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codeName="ThisWorkbook"/>
  <mc:AlternateContent xmlns:mc="http://schemas.openxmlformats.org/markup-compatibility/2006">
    <mc:Choice Requires="x15">
      <x15ac:absPath xmlns:x15ac="http://schemas.microsoft.com/office/spreadsheetml/2010/11/ac" url="/Users/aubrey/Downloads/"/>
    </mc:Choice>
  </mc:AlternateContent>
  <xr:revisionPtr revIDLastSave="0" documentId="13_ncr:1_{0F9F9B52-B0D0-6D4E-8DFC-852F2E14BEAE}" xr6:coauthVersionLast="47" xr6:coauthVersionMax="47" xr10:uidLastSave="{00000000-0000-0000-0000-000000000000}"/>
  <bookViews>
    <workbookView xWindow="21820" yWindow="500" windowWidth="19100" windowHeight="21040" tabRatio="517" activeTab="3" xr2:uid="{00000000-000D-0000-FFFF-FFFF00000000}"/>
  </bookViews>
  <sheets>
    <sheet name="Instructions Module 3 - 641A" sheetId="6" r:id="rId1"/>
    <sheet name="Module 3 - 641A " sheetId="5" r:id="rId2"/>
    <sheet name="Instructions Module 4 - 641B" sheetId="7" r:id="rId3"/>
    <sheet name=" Module 4 - 641B" sheetId="2" r:id="rId4"/>
  </sheets>
  <definedNames>
    <definedName name="_xlnm.Print_Titles" localSheetId="1">'Module 3 - 641A 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" i="2" l="1" a="1"/>
  <c r="B2" i="2" s="1"/>
  <c r="B3" i="2" a="1"/>
  <c r="B3" i="2" s="1"/>
  <c r="C2" i="2" l="1"/>
  <c r="C3" i="2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<sst xmlns="http://schemas.openxmlformats.org/spreadsheetml/2006/main" count="266" uniqueCount="228">
  <si>
    <t>Employment Indicators</t>
  </si>
  <si>
    <t>FNPI 1a. The number of unemployed youth who obtained employment to gain skills or income.</t>
  </si>
  <si>
    <t>FNPI 1b. The number of unemployed adults who obtained employment (up to a living wage)</t>
  </si>
  <si>
    <t>FNPI 1c. The number of unemployed adults who obtained and maintained employment for at least 90 days (up to a living wage).</t>
  </si>
  <si>
    <t>FNPI 1d. The number of unemployed adults who obtained and maintained employment for at least 180 days (up to a living wage).</t>
  </si>
  <si>
    <t>FNPI 1e. The number of unemployed adults who obtained employment (with a living wage or higher).</t>
  </si>
  <si>
    <t>FNPI 1f. The number of unemployed adults who obtained and maintained employment for at least 90 days (with a living wage or higher).</t>
  </si>
  <si>
    <t>FNPI 1g. The number of unemployed adults who obtained and maintained employment for at least 180 days (with a living wage or higher).</t>
  </si>
  <si>
    <t>FNPI 1h. The number of employed participants in a career-advancement related program who entered or transitioned into a position that provided increased income and/or benefits.</t>
  </si>
  <si>
    <t>FNPI 1h.1. the number of employed participants who Increased income from employment through wage or salary amount increase.</t>
  </si>
  <si>
    <t>FNPI 1h.2. the number of employed participants who increased income from employment through hours worked increase.</t>
  </si>
  <si>
    <t>FNPI 1h.3. the number of employed participants who increased benefits related to employment.</t>
  </si>
  <si>
    <t>Education and Cognitive Development Indicators</t>
  </si>
  <si>
    <t>FNPI 2a. The number of children (0 to 5) who demonstrated improved emergent literacy skills.</t>
  </si>
  <si>
    <t>FNPI 2b. The number of children (0 to 5) who demonstrated skills for school readiness.</t>
  </si>
  <si>
    <t>FNPI 2c.1. Early Childhood Education (ages 0-5)</t>
  </si>
  <si>
    <t>FNPI 2c.2. 1st grade-8th grade</t>
  </si>
  <si>
    <t>FNPI 2c.3. 9th grade-12th grade</t>
  </si>
  <si>
    <t>FNPI 2d.1. Ages 0-5 in Early Childhood Education</t>
  </si>
  <si>
    <t>FNPI 2d.2. 1st grade-8th grade</t>
  </si>
  <si>
    <t>FNPI 2d.3. 9th grade-12th grade</t>
  </si>
  <si>
    <t>FNPI 2e. The number of parents/caregivers who improved their home environments.</t>
  </si>
  <si>
    <t>FNPI 2f. The number of adults who demonstrated improved basic education.</t>
  </si>
  <si>
    <t>FNPI 2g. The number of individuals who obtained a high school diploma and/or obtained an equivalency certificate or diploma.</t>
  </si>
  <si>
    <t>FNPI 2h. The number of individuals who obtained a recognized credential, certificate, or degree relating to the achievement of educational or vocational skills.</t>
  </si>
  <si>
    <t>FNPI 2i. The number of individuals who obtained an Associate’s degree.</t>
  </si>
  <si>
    <t>FNPI 2j. The number of individuals who obtained a Bachelor’s degree</t>
  </si>
  <si>
    <t>Income, Infrastructure, and Asset Building Indicators</t>
  </si>
  <si>
    <t>FNPI 3a. The number of individuals who achieved and maintained capacity to meet basic needs for 90 days.</t>
  </si>
  <si>
    <t>FNPI 3b. The number of individuals who achieved and maintained capacity to meet basic needs for 180 days.</t>
  </si>
  <si>
    <t>FNPI 3c. The number of individuals who opened a savings account or IDA.</t>
  </si>
  <si>
    <t>FNPI 3d. The number of individuals who increased their savings.</t>
  </si>
  <si>
    <t>FNPI 3e. The number of individuals who used their savings to purchase an asset.</t>
  </si>
  <si>
    <t>FNPI 3f. The number of individuals who improved their credit scores.</t>
  </si>
  <si>
    <t>FNPI 3g. The number of individuals who increased their net worth.</t>
  </si>
  <si>
    <t>FNPI 3h. The number of individuals engaged with the Community Action Agency who report improved financial well-being.</t>
  </si>
  <si>
    <t>Housing Indicators</t>
  </si>
  <si>
    <t>FNPI 4a. The number of individuals experiencing homelessness who obtained safe temporary shelter.</t>
  </si>
  <si>
    <t>FNPI 4b. The number of individuals who obtained safe and affordable housing.</t>
  </si>
  <si>
    <t>FNPI 4c. The number of individuals who maintained safe and affordable housing for 90 days.</t>
  </si>
  <si>
    <t>FNPI 4d. The number of individuals who maintained safe and affordable housing for 180 days.</t>
  </si>
  <si>
    <t>FNPI 4e. The number of individuals who avoided eviction.</t>
  </si>
  <si>
    <t>FNPI 4f. The number of individuals who avoided foreclosure.</t>
  </si>
  <si>
    <t>FNPI 4g. The number of individuals who experienced improved health and safety due to improvements within their home (e.g. reduction or elimination of lead, radon, carbon monoxide and/or fire hazards or electrical issues, etc).</t>
  </si>
  <si>
    <t>FNPI 4h. The number of individuals with improved energy efficiency and/or energy burden reduction in their homes.</t>
  </si>
  <si>
    <t>FNPI 5a. The number of individuals who demonstrated increased nutrition skills (e.g. cooking, shopping, and growing food).</t>
  </si>
  <si>
    <t>FNPI 5b. The number of individuals who demonstrated improved physical health and well-being.</t>
  </si>
  <si>
    <t>FNPI 5c. The number of individuals who demonstrated improved mental and behavioral health and well-being.</t>
  </si>
  <si>
    <t>FNPI 5d. The number of individuals who improved skills related to the adult role of parents/ caregivers.</t>
  </si>
  <si>
    <t>FNPI 5e. The number of parents/caregivers who demonstrated increased sensitivity and responsiveness in their interactions with their children.</t>
  </si>
  <si>
    <t>FNPI 5f. The number of seniors (65+) who maintained an independent living situation.</t>
  </si>
  <si>
    <t>FNPI 5g. The number of individuals with disabilities who maintained an independent living situation.</t>
  </si>
  <si>
    <t>FNPI 5h. The number of individuals with a chronic illness who maintained an independent living situation.</t>
  </si>
  <si>
    <t>FNPI 5i. The number of individuals with no recidivating event for six months.</t>
  </si>
  <si>
    <t>FNPI 5i.1. Youth (ages 14-17)</t>
  </si>
  <si>
    <t>FNPI 5i.2. Adults (ages 18+)</t>
  </si>
  <si>
    <t>Civic Engagement and Community Involvement Indicators</t>
  </si>
  <si>
    <t>FNPI 6a. The number of Community Action program participants who increased skills, knowledge, and abilities to enable them to work with Community Action to improve conditions in the community.</t>
  </si>
  <si>
    <t>FNPI 6a.1. the number of Community Action program participants who improved their leadership skills.</t>
  </si>
  <si>
    <t>FNPI 6a.2. the number of Community Action program participants who improved their social networks.</t>
  </si>
  <si>
    <t>FNPI 6a.3. the number of Community Action program participants who gained other skills, knowledge and abilities to enhance their ability to engage.</t>
  </si>
  <si>
    <t xml:space="preserve">FNPI 6z. The number of individuals ___________ .: (please specify) </t>
  </si>
  <si>
    <t>Target</t>
  </si>
  <si>
    <t>Verification Document</t>
  </si>
  <si>
    <t>Agency</t>
  </si>
  <si>
    <t>Counts of Change for Employment Indicators</t>
  </si>
  <si>
    <t>Rates of Change for Employment Indicators</t>
  </si>
  <si>
    <t>Counts of Change for Education and Cognitive Development Indicators</t>
  </si>
  <si>
    <t>Rates of Change for Education and Cognitive Development Indicators</t>
  </si>
  <si>
    <t>Counts of Change for Income, Infrastructure, and Asset Building Indicators</t>
  </si>
  <si>
    <t>Rates of Change for Income, Infrastructure, and Asset Building Indicators</t>
  </si>
  <si>
    <t>Counts of Change for Housing Indicators</t>
  </si>
  <si>
    <t>Rates of Change for Housing Indicators</t>
  </si>
  <si>
    <t>Counts of Change for Health and Social/Behavioral Development (includes nutrition) Indicators</t>
  </si>
  <si>
    <t>Rates of Change for Health and Social/Behavioral Development (includes nutrition) Indicators</t>
  </si>
  <si>
    <t>Rates of Change for Civic Engagement and Community Involvement Indicators</t>
  </si>
  <si>
    <t>Contract Person</t>
  </si>
  <si>
    <t>Column B - Target</t>
  </si>
  <si>
    <t>Note</t>
  </si>
  <si>
    <t>Verification Document(s)</t>
  </si>
  <si>
    <t>Column C - Verification Document(s)</t>
  </si>
  <si>
    <t>Column A - FNPIs</t>
  </si>
  <si>
    <t>Column A - CNPIs</t>
  </si>
  <si>
    <r>
      <t>Health and Social/Behavioral Development (</t>
    </r>
    <r>
      <rPr>
        <sz val="22"/>
        <color theme="3"/>
        <rFont val="Calibri"/>
        <family val="2"/>
        <scheme val="minor"/>
      </rPr>
      <t>includes nutrition</t>
    </r>
    <r>
      <rPr>
        <b/>
        <sz val="22"/>
        <color theme="3"/>
        <rFont val="Calibri"/>
        <family val="2"/>
        <scheme val="minor"/>
      </rPr>
      <t>) Indicators</t>
    </r>
  </si>
  <si>
    <t>List your agency's full title</t>
  </si>
  <si>
    <t>List the name of the person CSD should contact if there are questions regarding the information provided on this form.</t>
  </si>
  <si>
    <t>This column lists Community National Performance Indicators (CNPIs) for which agencies can report outcomes in Module 3 of the CSBG Annual Report.</t>
  </si>
  <si>
    <r>
      <t xml:space="preserve">Identify the projected number of outcomes your agency anticipates achieving for the CNPIs listed in Column A during the contract year. </t>
    </r>
    <r>
      <rPr>
        <u/>
        <sz val="12"/>
        <color rgb="FF000000"/>
        <rFont val="Calibri"/>
        <family val="2"/>
      </rPr>
      <t>Only enter a projected target number for CNPIs in which your agency expects to achieve outcomes</t>
    </r>
    <r>
      <rPr>
        <sz val="12"/>
        <color rgb="FF000000"/>
        <rFont val="Calibri"/>
        <family val="2"/>
      </rPr>
      <t>. Spaces left blank in Column B will be interpreted to indicate no outcomes are projected for the corresponding CNPI.</t>
    </r>
  </si>
  <si>
    <r>
      <t>For additional information to guide your agency's identification and reporting of CNPIs, see NASCSP CSBG Annual Report Instruction Manual "</t>
    </r>
    <r>
      <rPr>
        <i/>
        <sz val="12"/>
        <color rgb="FF000000"/>
        <rFont val="Calibri"/>
        <family val="2"/>
      </rPr>
      <t>Module 3</t>
    </r>
    <r>
      <rPr>
        <sz val="12"/>
        <color rgb="FF000000"/>
        <rFont val="Calibri"/>
        <family val="2"/>
      </rPr>
      <t>:</t>
    </r>
    <r>
      <rPr>
        <i/>
        <sz val="12"/>
        <color rgb="FF000000"/>
        <rFont val="Calibri"/>
        <family val="2"/>
      </rPr>
      <t xml:space="preserve"> Community Level Version 1"</t>
    </r>
    <r>
      <rPr>
        <sz val="12"/>
        <color rgb="FF000000"/>
        <rFont val="Calibri"/>
        <family val="2"/>
      </rPr>
      <t xml:space="preserve">, released April 24, 2018, located here: https://nascsp.org/wp-content/uploads/2018/06/Module-3-Instruction-Manual_F_04-23-18.pdf  </t>
    </r>
  </si>
  <si>
    <t>CNPI 1a. Number of jobs created to increase opportunities for people with low incomes in the identified community.</t>
  </si>
  <si>
    <t>CNPI 1b. Number of job opportunities maintained in the identified community.</t>
  </si>
  <si>
    <t>CNPI 1c. Number of “living wage” jobs created in the identified community.</t>
  </si>
  <si>
    <t>CNPI 1d. Number of “living wage” jobs maintained in the identified community.</t>
  </si>
  <si>
    <t>CNPI 1e. Number of jobs created in the identified community with a benefit package.</t>
  </si>
  <si>
    <t>CNPI 1z. Other Count Of Change: (please specify)</t>
  </si>
  <si>
    <t>CNPI 1z. Count of businesses that increased the minimum wage</t>
  </si>
  <si>
    <t>CNPI 1f. Percent decrease of the unemployment rate.</t>
  </si>
  <si>
    <t>CNPI 1g. Percent decrease of the youth unemployment rate.</t>
  </si>
  <si>
    <t>CNPI 1h. Percent decrease of the underemployment rate.</t>
  </si>
  <si>
    <t>CNPI 2a. Number of accessible and affordable early childhood or pre-school education assets or resources added to the identified community.</t>
  </si>
  <si>
    <t>CNPI 2b. Number of accredited or licensed affordable child care facilities added in the identified community.</t>
  </si>
  <si>
    <t>CNPI 2c. Number of new Early Childhood Screenings offered to children (ages 0-5) of families with low-incomes in the identified community.</t>
  </si>
  <si>
    <t>CNPI 2d. Number of accessible and affordable education assets or resources added for school age children in the identified community. (e.g., academic, enrichment activities, before/after school care, summer programs)</t>
  </si>
  <si>
    <t>CNPI 2e. Number of accessible and affordable post secondary education assets or resources added for newly graduating youth in the identified community. (e.g. college tuition, scholarships, vocational training, etc.)</t>
  </si>
  <si>
    <t>CNPI 2f. Number of accessible and affordable basic or secondary education assets or resources added for adults in the identified community. (e.g. literacy, ESL, ABE/GED, etc.)</t>
  </si>
  <si>
    <t>CNPI 2g. Percent increase of children in the identified community who are kindergarten ready.</t>
  </si>
  <si>
    <t>CNPI 2h. Percent increase of children in the identified community at (or above) the basic reading level.</t>
  </si>
  <si>
    <t>CNPI 2i. Percent increase of children in the identified community at (or above) the basic math level.</t>
  </si>
  <si>
    <t>CNPI 2j. Percent increase in high school (or high school equivalency) graduation rate in the identified community.</t>
  </si>
  <si>
    <t>CNPI 2k. Percent increase of the rate of youth in the identified community who attend post-secondary education.</t>
  </si>
  <si>
    <t>CNPI 2l. Percent increase of the rate of youth in the identified community who graduate from post-secondary education.</t>
  </si>
  <si>
    <t>CNPI 2m. Percent increase of adults in the identified community who attend post-secondary education.</t>
  </si>
  <si>
    <t>CNPI 2n. Percent increase of adults in the identified community who graduate from post-secondary education.</t>
  </si>
  <si>
    <t>CNPI 2o. Percent increase in the adult literacy rate in the identified community.</t>
  </si>
  <si>
    <t>CNPI 3a. Number of new accessible assets/resources created in the identified community:</t>
  </si>
  <si>
    <t>CNPI 3a.1. Commercial</t>
  </si>
  <si>
    <t>CNPI 3a.2. Financial</t>
  </si>
  <si>
    <t>CNPI 3a.3. Technological/ Communications (e.g. broadband)</t>
  </si>
  <si>
    <t>CNPI 3a.4. Transportation</t>
  </si>
  <si>
    <t>CNPI 3a.5. Recreational (e.g. parks, gardens, libraries)</t>
  </si>
  <si>
    <t>CNPI 3a.6. Other Public Assets/Physical Improvements</t>
  </si>
  <si>
    <t>CNPI 3b. Number of existing assets/resources made accessible to the identified community:</t>
  </si>
  <si>
    <t>CNPI 3b.1. Commercial</t>
  </si>
  <si>
    <t>CNPI 3b.2. Financial</t>
  </si>
  <si>
    <t>CNPI 3b.3. Technological/ Communications (e.g. broadband)</t>
  </si>
  <si>
    <t>CNPI 3b.4. Transportation</t>
  </si>
  <si>
    <t>CNPI 3c. Percent decrease of abandoned or neglected buildings in the identified community.</t>
  </si>
  <si>
    <t>CNPI 3d. Percent decrease in emergency response time measured in minutes in the identified community. (EMT, Police, Fire, etc.).</t>
  </si>
  <si>
    <t>CNPI 3e. Percent decrease of predatory lenders and/or lending practices in the identified community.</t>
  </si>
  <si>
    <t>CNPI 3f. Percent decrease of environmental threats to households (toxic soil, radon, lead, air quality, quality of drinking water, etc.) in the identified community.</t>
  </si>
  <si>
    <t>CNPI 3g. Percent increase of transportation services in the identified community.</t>
  </si>
  <si>
    <t>CNPI 4a. Number of safe and affordable housing units developed in the identified community (e.g. built or set aside units for people with low incomes).</t>
  </si>
  <si>
    <t>CNPI 4b. Number of safe and affordable housing units maintained and/or improved through WAP or other rehabilitation efforts in the identified community.</t>
  </si>
  <si>
    <t>CNPI 4c. Number of shelter beds created in the identified community.</t>
  </si>
  <si>
    <t>CNPI 4d. Number of shelter beds maintained in the identified community.</t>
  </si>
  <si>
    <t>CNPI 5a. Number of accessible and affordable physical health assets or resources created in the identified community.</t>
  </si>
  <si>
    <t>CNPI 5b. Number of accessible and affordable behavioral and mental health assets or resources created in the identified community.</t>
  </si>
  <si>
    <t>CNPI 5c. Number of public safety assets and resources created in the identified community.</t>
  </si>
  <si>
    <t>CNPI 5d. Number of accessible and affordable healthy food resources created in the identified community.</t>
  </si>
  <si>
    <t>CNPI 5e. Number of activities designed to improve police and community relations within the identified community.</t>
  </si>
  <si>
    <t>CNPI 4e. Percent decrease in the rate of homelessness in the identified community.</t>
  </si>
  <si>
    <t>CNPI 4f. Percent decrease in the foreclosure rate in the identified community.</t>
  </si>
  <si>
    <t>CNPI 4g. Percent increase in the rate of home ownership of people with low incomes in the identified community.</t>
  </si>
  <si>
    <t>CNPI 4h. Percent increase of affordable housing in the identified community.</t>
  </si>
  <si>
    <t>CNPI 4i. Percent increase of shelter beds in the identified community.</t>
  </si>
  <si>
    <t>CNPI 5f. Percent decrease in infant mortality rate in the identified community.</t>
  </si>
  <si>
    <t>CNPI 5g. Percent decrease in childhood obesity rate in the identified community.</t>
  </si>
  <si>
    <t>CNPI 5h. Percent decrease in adult obesity rate in the identified community.</t>
  </si>
  <si>
    <t>CNPI 5i. Percent increase in child immunization rate in the identified community.</t>
  </si>
  <si>
    <t>CNPI 5j. Percent decrease in uninsured families in the identified community.</t>
  </si>
  <si>
    <t>CNPI 5k. Percent decrease in the teen pregnancy rate in the identified community.</t>
  </si>
  <si>
    <t>CNPI 5l. Percent decrease in unplanned pregnancies in the identified community.</t>
  </si>
  <si>
    <t>CNPI 5m. Percent decrease in substance abuse rate in the identified community.(e.g. cigarettes, prescription drugs, narcotics, alcohol).</t>
  </si>
  <si>
    <t>CNPI 5n. Percent decrease in domestic violence rate in the identified community.</t>
  </si>
  <si>
    <t>CNPI 5o. Percent decrease in the child abuse rate in the identified community.</t>
  </si>
  <si>
    <t>CNPI 5p. Percent decrease in the child neglect rate in the identified community.</t>
  </si>
  <si>
    <t>CNPI 5q. Percent decrease in the elder abuse rate in the identified community.</t>
  </si>
  <si>
    <t>CNPI 5r. Percent decrease in the elder neglect rate in the identified community.</t>
  </si>
  <si>
    <t>CNPI 5s. Percent decrease in recidivism rate in the identified community.</t>
  </si>
  <si>
    <t>CNPI 5t. Percent decrease in non-violent crime rate in the identified community.</t>
  </si>
  <si>
    <t>CNPI 5u. Percent decrease in violent crime rate in the identified community.</t>
  </si>
  <si>
    <t>CNPI 5v. Percent decrease in teens involved with the juvenile court system in the identified community.</t>
  </si>
  <si>
    <t>CNPI 6. G.2a. Percent increase of donated time to support the CSBG Eligible Entity's delivery of services and/or implementation of strategies to address conditions of poverty in the identified community.</t>
  </si>
  <si>
    <t>CNPI 6. G.2b. Percent increase of donated resources to support the CSBG Eligible Entity's delivery of services and/or implementation of strategies to address conditions of poverty in the identified community.</t>
  </si>
  <si>
    <t>CNPI 6. G.2c. Percent increase of people participating in public hearings, policy forums, community planning, or other advisory boards related to the CSBG Eligible Entity's delivery of service and/or implementation of strategies to address conditions of poverty in the identified community.</t>
  </si>
  <si>
    <t>CNPI 6. G.2z. Other Rate Of Change: (please specify)</t>
  </si>
  <si>
    <t>CNPI 6. G.3a. Percent increase of people with low incomes who support the CSBG Eligible Entity's delivery of service and/or implementation of strategies to address conditions of poverty in the identified community.</t>
  </si>
  <si>
    <t>CNPI 6. G.3b. Percent increase of people with low incomes who acquire and maintain leadership roles with the CSBG Eligible Entity or other organizations within the identified community.</t>
  </si>
  <si>
    <t>List your agency's full title.</t>
  </si>
  <si>
    <t>This column lists Family National Performance Indicators (FNPIs) for which agencies can report outcomes in Module 4 of the CSBG Annual Report.</t>
  </si>
  <si>
    <t>Identify the projected number of outcomes your agency anticipates achieving for the FNPIs listed in Column A during the contract year. It is only necessary to enter a projected target number for FNPIs in which your agency expects to achieve outcomes. Spaces left blank in Column B will be interpreted to indicate that no outcomes are projected for the corresponding FNPI.</t>
  </si>
  <si>
    <t>For additional information to guide your agency's identification and reporting of FNPIs, see NASCSP CSBG Annual Report Instruction Manual, Module 4: Individual and Family Level Version 2, released December 6, 2018, located here: https://nascsp.org/wp-content/uploads/2018/12/Module-4-Instruction-Manual_V2_12_7_18_F.pdf</t>
  </si>
  <si>
    <t>CNPI 3b.5. Recreational (e.g. parks, gardens, libraries)</t>
  </si>
  <si>
    <t>CNPI 3b.6. Other Public Assets/Physical Improvements</t>
  </si>
  <si>
    <t>Contact Person</t>
  </si>
  <si>
    <t>Identify the proposed documentation which will be used to validate actual outcomes have been achieved for each CNPI with a projected outcome.</t>
  </si>
  <si>
    <t>Identify the proposed documentation which will be used to validate actual outcomes have been achieved for each FNPI with a projected outcome.</t>
  </si>
  <si>
    <t>CNPI 4z. Other Rate Of Change: (please specify in box below)</t>
  </si>
  <si>
    <t>CNPI 6. G.3z Other Rate Of Change: (please specify in the box below)</t>
  </si>
  <si>
    <t>CNPI 5z. Other Rate Of Change: (please specify in the box below)</t>
  </si>
  <si>
    <t>CNPI 5z. Other Count Of Change: (please specify in the box below)</t>
  </si>
  <si>
    <t>CNPI 4z. Other Count Of Change: (please specify in the box below)</t>
  </si>
  <si>
    <t>CNPI 3z. Other Rate Of Change: (please specify in the box below)</t>
  </si>
  <si>
    <t>CNPI 3z. Other Count Of Change: (please specify in the box below)</t>
  </si>
  <si>
    <t>CNPI 2z. Other Rate Of Change: (please specify in the box below)</t>
  </si>
  <si>
    <t>CNPI 2z. Other Count Of Change: (please specify in box below in the box below)</t>
  </si>
  <si>
    <t>CNPI 1z. Other Rate Of Change: (please specify in the box below)</t>
  </si>
  <si>
    <t>CNPI 6z. Other Count Of Change: (please specify in the box below)</t>
  </si>
  <si>
    <r>
      <rPr>
        <b/>
        <sz val="14"/>
        <color theme="3"/>
        <rFont val="Calibri"/>
        <family val="2"/>
        <scheme val="minor"/>
      </rPr>
      <t>Target</t>
    </r>
    <r>
      <rPr>
        <b/>
        <sz val="12"/>
        <color theme="3"/>
        <rFont val="Calibri"/>
        <family val="2"/>
        <scheme val="minor"/>
      </rPr>
      <t xml:space="preserve"> = </t>
    </r>
    <r>
      <rPr>
        <sz val="10"/>
        <color theme="3"/>
        <rFont val="Calibri"/>
        <family val="2"/>
        <scheme val="minor"/>
      </rPr>
      <t>Number of participants expected to achieve outcome</t>
    </r>
  </si>
  <si>
    <r>
      <t>Module 4 Projections (</t>
    </r>
    <r>
      <rPr>
        <sz val="26"/>
        <color theme="3"/>
        <rFont val="Calibri"/>
        <family val="2"/>
        <scheme val="minor"/>
      </rPr>
      <t>641B</t>
    </r>
    <r>
      <rPr>
        <b/>
        <sz val="26"/>
        <color theme="3"/>
        <rFont val="Calibri"/>
        <family val="2"/>
        <scheme val="minor"/>
      </rPr>
      <t>)</t>
    </r>
  </si>
  <si>
    <r>
      <t xml:space="preserve">Module 3 Projections </t>
    </r>
    <r>
      <rPr>
        <sz val="26"/>
        <color theme="3"/>
        <rFont val="Calibri"/>
        <family val="2"/>
        <scheme val="minor"/>
      </rPr>
      <t>641A</t>
    </r>
  </si>
  <si>
    <t>Instructions for CSD 641B - Module 4 Projections</t>
  </si>
  <si>
    <t>Instructions for CSD 641A - Module 3 Projections</t>
  </si>
  <si>
    <t xml:space="preserve">FNPI 2z. The number of individuals ___________ .: (please specify in box below) </t>
  </si>
  <si>
    <t xml:space="preserve">FNPI 1z. The number of individuals ___________ .: (please specify in box below) </t>
  </si>
  <si>
    <t>FNPI 3z. The number of individuals ___________ .: (please specify in box below)</t>
  </si>
  <si>
    <t xml:space="preserve">FNPI 4z. The number of individuals ___________ .: (please specify in box below) </t>
  </si>
  <si>
    <t xml:space="preserve">FNPI 5z. The number of individuals ___________ .: (please specify in box below) </t>
  </si>
  <si>
    <t>Column A</t>
  </si>
  <si>
    <t>B</t>
  </si>
  <si>
    <t>C</t>
  </si>
  <si>
    <t>[Insert Full Agency Title Here]</t>
  </si>
  <si>
    <t>[Please insert full contact name]</t>
  </si>
  <si>
    <t>FNPI 2c. The number of children and youth who demonstrated improved positive approaches toward learning, including improved attention skills. (De-duplicated Total)</t>
  </si>
  <si>
    <t>FNPI 2d. The number of children and youth who are achieving at basic grade level (academic, social, and other school success skills). (De-duplicated Total)</t>
  </si>
  <si>
    <t>FNPI 3e.1. Of the above, the number of individuals who purchased a home.</t>
  </si>
  <si>
    <t xml:space="preserve">FNPI 1z.1 Number of employed individuals at risk of losing employment who maintained employment as a result of CAA interventions. </t>
  </si>
  <si>
    <t xml:space="preserve">FNPI 1z.2 Number of youth who maintained employment for 90 days. </t>
  </si>
  <si>
    <t xml:space="preserve">FNPI 2z.1 Number of individuals who obtained and moved from a high school diploma and/or equivalent to post secondary education (of any kind). </t>
  </si>
  <si>
    <t>FNPI 3z.1 Number of individuals who started their own business.</t>
  </si>
  <si>
    <t>FNPI 3z.2 Number of individuals who maintained their own business for 180 days.</t>
  </si>
  <si>
    <t>FNPI 3z.3 Number of individuals who increased their income from a non-employment source.</t>
  </si>
  <si>
    <t>FNPI 3z.4 Number of individuals who reduced their reliance on public subsidies.</t>
  </si>
  <si>
    <t>FNPI 3z.5 Number of individuals who reduced debt.</t>
  </si>
  <si>
    <t xml:space="preserve">FNPI 4z.1 Number of individuals who improved physical access in their living space (wheel chair ramps, grab bars etc.). </t>
  </si>
  <si>
    <t xml:space="preserve">FNPI 4z.2 Number of individuals who avoided a utility shut-off. </t>
  </si>
  <si>
    <t xml:space="preserve">FNPI 4z.3 Number of individuals who obtained utilities. </t>
  </si>
  <si>
    <t xml:space="preserve">FNPI 4z.4 Number of individuals whose energy service was restored after disconnection </t>
  </si>
  <si>
    <t xml:space="preserve">FNPI 4z.5 Number of individuals whose inoperable home energy equipment was repaired or replaced </t>
  </si>
  <si>
    <t>FNPI 5z.1 Individual reported a better sense of food security</t>
  </si>
  <si>
    <t>FNPI 5z.2 Number of individuals who increased social inclusion</t>
  </si>
  <si>
    <t>FNPI 5z.3 Number of individuals whose lives were saved by opioid overdose reversals.</t>
  </si>
  <si>
    <t>FNPI 5z.4 Number of individuals who obtained health insurance.</t>
  </si>
  <si>
    <t>FNPI 5z.5 Individual discontinued drug/alcohol use</t>
  </si>
  <si>
    <t>FNPI 5z.6 Individual discontinued drug/alcohol use for 90 days</t>
  </si>
  <si>
    <t>FNPI 5z.7 Individual remained drug/alcohol free for 180 days</t>
  </si>
  <si>
    <t>FNPI 5z.8 Number of individuals who secured emergency protection from physical and/or emotional abuse.</t>
  </si>
  <si>
    <t>FNPI 5z.9 Individual with increased safety from domestic abuse in their home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</si>
</sst>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  <font>
      <u/>
      <sz val="12"/>
      <color rgb="FF000000"/>
      <name val="Calibri"/>
      <family val="2"/>
    </font>
    <font>
      <b/>
      <sz val="11"/>
      <color theme="3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sz val="22"/>
      <color theme="3"/>
      <name val="Calibri"/>
      <family val="2"/>
      <scheme val="minor"/>
    </font>
    <font>
      <sz val="22"/>
      <color theme="3"/>
      <name val="Calibri"/>
      <family val="2"/>
      <scheme val="minor"/>
    </font>
    <font>
      <b/>
      <sz val="26"/>
      <color theme="3"/>
      <name val="Calibri"/>
      <family val="2"/>
      <scheme val="minor"/>
    </font>
    <font>
      <sz val="26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sz val="12"/>
      <color theme="3"/>
      <name val="Calibri"/>
      <family val="2"/>
    </font>
    <font>
      <i/>
      <sz val="12"/>
      <color rgb="FF000000"/>
      <name val="Calibri"/>
      <family val="2"/>
    </font>
    <font>
      <b/>
      <sz val="14"/>
      <color theme="3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24994659260841701"/>
        <bgColor indexed="64"/>
      </patternFill>
    </fill>
  </fills>
  <borders count="65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 tint="0.59996337778862885"/>
      </top>
      <bottom style="thin">
        <color theme="4" tint="0.59996337778862885"/>
      </bottom>
      <diagonal/>
    </border>
    <border>
      <left/>
      <right/>
      <top style="thin">
        <color theme="4" tint="0.39994506668294322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 style="thin">
        <color theme="4" tint="0.39991454817346722"/>
      </bottom>
      <diagonal/>
    </border>
    <border>
      <left/>
      <right/>
      <top style="thin">
        <color theme="4" tint="0.39991454817346722"/>
      </top>
      <bottom style="thin">
        <color theme="4" tint="0.39991454817346722"/>
      </bottom>
      <diagonal/>
    </border>
    <border>
      <left/>
      <right/>
      <top style="thin">
        <color theme="4" tint="0.39991454817346722"/>
      </top>
      <bottom style="thin">
        <color theme="4" tint="0.39994506668294322"/>
      </bottom>
      <diagonal/>
    </border>
    <border>
      <left/>
      <right/>
      <top style="thin">
        <color theme="4" tint="0.39994506668294322"/>
      </top>
      <bottom/>
      <diagonal/>
    </border>
    <border>
      <left style="medium">
        <color theme="4" tint="0.39994506668294322"/>
      </left>
      <right/>
      <top/>
      <bottom/>
      <diagonal/>
    </border>
    <border>
      <left/>
      <right style="medium">
        <color theme="4" tint="0.39994506668294322"/>
      </right>
      <top/>
      <bottom/>
      <diagonal/>
    </border>
    <border>
      <left style="medium">
        <color theme="4" tint="0.39994506668294322"/>
      </left>
      <right/>
      <top style="thin">
        <color theme="4" tint="0.39994506668294322"/>
      </top>
      <bottom style="thin">
        <color theme="4" tint="0.39994506668294322"/>
      </bottom>
      <diagonal/>
    </border>
    <border>
      <left/>
      <right style="medium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 style="medium">
        <color theme="4" tint="0.39994506668294322"/>
      </left>
      <right/>
      <top style="thin">
        <color theme="4" tint="0.39994506668294322"/>
      </top>
      <bottom/>
      <diagonal/>
    </border>
    <border>
      <left/>
      <right style="medium">
        <color theme="4" tint="0.39994506668294322"/>
      </right>
      <top style="thin">
        <color theme="4" tint="0.39994506668294322"/>
      </top>
      <bottom/>
      <diagonal/>
    </border>
    <border>
      <left style="medium">
        <color theme="4" tint="0.39994506668294322"/>
      </left>
      <right/>
      <top style="thin">
        <color theme="4" tint="0.59996337778862885"/>
      </top>
      <bottom style="thin">
        <color theme="4" tint="0.59996337778862885"/>
      </bottom>
      <diagonal/>
    </border>
    <border>
      <left/>
      <right style="medium">
        <color theme="4" tint="0.39994506668294322"/>
      </right>
      <top style="thin">
        <color theme="4" tint="0.59996337778862885"/>
      </top>
      <bottom style="thin">
        <color theme="4" tint="0.59996337778862885"/>
      </bottom>
      <diagonal/>
    </border>
    <border>
      <left style="medium">
        <color theme="4" tint="0.39994506668294322"/>
      </left>
      <right/>
      <top style="thin">
        <color theme="4" tint="0.39994506668294322"/>
      </top>
      <bottom style="thin">
        <color theme="4" tint="0.39991454817346722"/>
      </bottom>
      <diagonal/>
    </border>
    <border>
      <left/>
      <right style="medium">
        <color theme="4" tint="0.39994506668294322"/>
      </right>
      <top style="thin">
        <color theme="4" tint="0.39994506668294322"/>
      </top>
      <bottom style="thin">
        <color theme="4" tint="0.39991454817346722"/>
      </bottom>
      <diagonal/>
    </border>
    <border>
      <left style="medium">
        <color theme="4" tint="0.39994506668294322"/>
      </left>
      <right/>
      <top style="thin">
        <color theme="4" tint="0.39991454817346722"/>
      </top>
      <bottom style="thin">
        <color theme="4" tint="0.39991454817346722"/>
      </bottom>
      <diagonal/>
    </border>
    <border>
      <left/>
      <right style="medium">
        <color theme="4" tint="0.39994506668294322"/>
      </right>
      <top style="thin">
        <color theme="4" tint="0.39991454817346722"/>
      </top>
      <bottom style="thin">
        <color theme="4" tint="0.39991454817346722"/>
      </bottom>
      <diagonal/>
    </border>
    <border>
      <left/>
      <right style="medium">
        <color theme="4" tint="0.39994506668294322"/>
      </right>
      <top style="thin">
        <color theme="4" tint="0.39991454817346722"/>
      </top>
      <bottom style="thin">
        <color theme="4" tint="0.39994506668294322"/>
      </bottom>
      <diagonal/>
    </border>
    <border>
      <left style="medium">
        <color theme="4" tint="0.39994506668294322"/>
      </left>
      <right/>
      <top style="thin">
        <color theme="4" tint="0.39994506668294322"/>
      </top>
      <bottom style="medium">
        <color theme="4" tint="0.39994506668294322"/>
      </bottom>
      <diagonal/>
    </border>
    <border>
      <left/>
      <right/>
      <top style="thin">
        <color theme="4" tint="0.39994506668294322"/>
      </top>
      <bottom style="medium">
        <color theme="4" tint="0.39994506668294322"/>
      </bottom>
      <diagonal/>
    </border>
    <border>
      <left/>
      <right style="medium">
        <color theme="4" tint="0.39994506668294322"/>
      </right>
      <top style="thin">
        <color theme="4" tint="0.39994506668294322"/>
      </top>
      <bottom style="medium">
        <color theme="4" tint="0.39994506668294322"/>
      </bottom>
      <diagonal/>
    </border>
    <border>
      <left/>
      <right/>
      <top style="medium">
        <color theme="4" tint="0.39997558519241921"/>
      </top>
      <bottom style="medium">
        <color theme="4" tint="0.39994506668294322"/>
      </bottom>
      <diagonal/>
    </border>
    <border>
      <left/>
      <right style="medium">
        <color theme="4" tint="0.39994506668294322"/>
      </right>
      <top style="medium">
        <color theme="4" tint="0.39997558519241921"/>
      </top>
      <bottom style="medium">
        <color theme="4" tint="0.39994506668294322"/>
      </bottom>
      <diagonal/>
    </border>
    <border>
      <left/>
      <right/>
      <top style="medium">
        <color theme="4" tint="0.39994506668294322"/>
      </top>
      <bottom style="medium">
        <color theme="4" tint="0.39994506668294322"/>
      </bottom>
      <diagonal/>
    </border>
    <border>
      <left/>
      <right style="medium">
        <color theme="4" tint="0.39994506668294322"/>
      </right>
      <top style="medium">
        <color theme="4" tint="0.39994506668294322"/>
      </top>
      <bottom style="medium">
        <color theme="4" tint="0.39994506668294322"/>
      </bottom>
      <diagonal/>
    </border>
    <border>
      <left style="medium">
        <color theme="4" tint="0.39991454817346722"/>
      </left>
      <right style="medium">
        <color theme="4" tint="0.39991454817346722"/>
      </right>
      <top style="medium">
        <color theme="4" tint="0.39991454817346722"/>
      </top>
      <bottom style="medium">
        <color theme="4" tint="0.39991454817346722"/>
      </bottom>
      <diagonal/>
    </border>
    <border>
      <left style="medium">
        <color theme="4" tint="0.39991454817346722"/>
      </left>
      <right style="medium">
        <color theme="4" tint="0.39991454817346722"/>
      </right>
      <top style="medium">
        <color theme="4" tint="0.39997558519241921"/>
      </top>
      <bottom style="medium">
        <color theme="4" tint="0.39991454817346722"/>
      </bottom>
      <diagonal/>
    </border>
    <border>
      <left style="medium">
        <color theme="4" tint="0.39994506668294322"/>
      </left>
      <right/>
      <top style="thin">
        <color theme="4" tint="0.39991454817346722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theme="4" tint="0.39991454817346722"/>
      </left>
      <right/>
      <top style="thin">
        <color theme="4" tint="0.39988402966399123"/>
      </top>
      <bottom style="medium">
        <color theme="4" tint="0.39988402966399123"/>
      </bottom>
      <diagonal/>
    </border>
    <border>
      <left/>
      <right/>
      <top style="thin">
        <color theme="4" tint="0.39988402966399123"/>
      </top>
      <bottom style="medium">
        <color theme="4" tint="0.39988402966399123"/>
      </bottom>
      <diagonal/>
    </border>
    <border>
      <left/>
      <right style="medium">
        <color theme="4" tint="0.39994506668294322"/>
      </right>
      <top style="thin">
        <color theme="4" tint="0.39988402966399123"/>
      </top>
      <bottom style="medium">
        <color theme="4" tint="0.39988402966399123"/>
      </bottom>
      <diagonal/>
    </border>
    <border>
      <left style="medium">
        <color theme="4" tint="0.39994506668294322"/>
      </left>
      <right/>
      <top style="medium">
        <color theme="4" tint="0.39994506668294322"/>
      </top>
      <bottom/>
      <diagonal/>
    </border>
    <border>
      <left/>
      <right/>
      <top style="medium">
        <color theme="4" tint="0.39994506668294322"/>
      </top>
      <bottom/>
      <diagonal/>
    </border>
    <border>
      <left/>
      <right style="medium">
        <color theme="4" tint="0.39994506668294322"/>
      </right>
      <top style="medium">
        <color theme="4" tint="0.39994506668294322"/>
      </top>
      <bottom/>
      <diagonal/>
    </border>
    <border>
      <left style="medium">
        <color theme="4" tint="0.39994506668294322"/>
      </left>
      <right/>
      <top style="thin">
        <color theme="4" tint="0.59996337778862885"/>
      </top>
      <bottom style="medium">
        <color theme="4" tint="0.39991454817346722"/>
      </bottom>
      <diagonal/>
    </border>
    <border>
      <left/>
      <right/>
      <top style="thin">
        <color theme="4" tint="0.59996337778862885"/>
      </top>
      <bottom style="medium">
        <color theme="4" tint="0.39991454817346722"/>
      </bottom>
      <diagonal/>
    </border>
    <border>
      <left/>
      <right style="medium">
        <color theme="4" tint="0.39994506668294322"/>
      </right>
      <top style="thin">
        <color theme="4" tint="0.59996337778862885"/>
      </top>
      <bottom style="medium">
        <color theme="4" tint="0.39991454817346722"/>
      </bottom>
      <diagonal/>
    </border>
    <border>
      <left style="medium">
        <color theme="4" tint="0.39991454817346722"/>
      </left>
      <right style="medium">
        <color theme="4" tint="0.39991454817346722"/>
      </right>
      <top style="medium">
        <color theme="4" tint="0.39991454817346722"/>
      </top>
      <bottom style="medium">
        <color theme="4" tint="0.39988402966399123"/>
      </bottom>
      <diagonal/>
    </border>
    <border>
      <left/>
      <right/>
      <top/>
      <bottom style="medium">
        <color theme="4" tint="0.39988402966399123"/>
      </bottom>
      <diagonal/>
    </border>
    <border>
      <left/>
      <right style="medium">
        <color theme="4" tint="0.39994506668294322"/>
      </right>
      <top/>
      <bottom style="medium">
        <color theme="4" tint="0.39988402966399123"/>
      </bottom>
      <diagonal/>
    </border>
    <border>
      <left/>
      <right/>
      <top style="thin">
        <color theme="4" tint="0.39991454817346722"/>
      </top>
      <bottom/>
      <diagonal/>
    </border>
    <border>
      <left/>
      <right style="medium">
        <color theme="4" tint="0.39994506668294322"/>
      </right>
      <top style="thin">
        <color theme="4" tint="0.39991454817346722"/>
      </top>
      <bottom/>
      <diagonal/>
    </border>
    <border>
      <left/>
      <right style="medium">
        <color theme="4" tint="0.39994506668294322"/>
      </right>
      <top style="medium">
        <color theme="4" tint="0.39991454817346722"/>
      </top>
      <bottom style="thin">
        <color theme="4" tint="0.39994506668294322"/>
      </bottom>
      <diagonal/>
    </border>
    <border>
      <left style="medium">
        <color theme="4" tint="0.39991454817346722"/>
      </left>
      <right/>
      <top style="thin">
        <color theme="4" tint="0.39988402966399123"/>
      </top>
      <bottom/>
      <diagonal/>
    </border>
    <border>
      <left/>
      <right/>
      <top style="thin">
        <color theme="4" tint="0.39988402966399123"/>
      </top>
      <bottom/>
      <diagonal/>
    </border>
    <border>
      <left/>
      <right style="medium">
        <color theme="4" tint="0.39994506668294322"/>
      </right>
      <top style="thin">
        <color theme="4" tint="0.39988402966399123"/>
      </top>
      <bottom/>
      <diagonal/>
    </border>
    <border>
      <left style="medium">
        <color theme="4" tint="0.39994506668294322"/>
      </left>
      <right/>
      <top style="medium">
        <color theme="4" tint="0.39991454817346722"/>
      </top>
      <bottom style="thin">
        <color theme="4" tint="0.39994506668294322"/>
      </bottom>
      <diagonal/>
    </border>
    <border>
      <left/>
      <right/>
      <top style="medium">
        <color theme="4" tint="0.39991454817346722"/>
      </top>
      <bottom style="thin">
        <color theme="4" tint="0.39994506668294322"/>
      </bottom>
      <diagonal/>
    </border>
    <border>
      <left style="medium">
        <color theme="4" tint="0.39991454817346722"/>
      </left>
      <right style="medium">
        <color theme="4" tint="0.39991454817346722"/>
      </right>
      <top style="medium">
        <color theme="4" tint="0.39991454817346722"/>
      </top>
      <bottom/>
      <diagonal/>
    </border>
    <border>
      <left style="thin">
        <color theme="4" tint="0.39988402966399123"/>
      </left>
      <right/>
      <top style="thin">
        <color theme="4" tint="0.39988402966399123"/>
      </top>
      <bottom style="medium">
        <color theme="4" tint="0.39988402966399123"/>
      </bottom>
      <diagonal/>
    </border>
    <border>
      <left/>
      <right style="medium">
        <color theme="4" tint="0.39985351115451523"/>
      </right>
      <top style="thin">
        <color theme="4" tint="0.39988402966399123"/>
      </top>
      <bottom style="medium">
        <color theme="4" tint="0.39988402966399123"/>
      </bottom>
      <diagonal/>
    </border>
    <border>
      <left style="thin">
        <color theme="4" tint="0.39985351115451523"/>
      </left>
      <right style="thin">
        <color theme="4" tint="0.39985351115451523"/>
      </right>
      <top style="medium">
        <color theme="4" tint="0.39988402966399123"/>
      </top>
      <bottom style="thin">
        <color theme="4" tint="0.59996337778862885"/>
      </bottom>
      <diagonal/>
    </border>
    <border>
      <left style="medium">
        <color theme="4" tint="0.39994506668294322"/>
      </left>
      <right/>
      <top style="thin">
        <color theme="4" tint="0.39991454817346722"/>
      </top>
      <bottom style="thin">
        <color theme="4" tint="0.39994506668294322"/>
      </bottom>
      <diagonal/>
    </border>
    <border>
      <left style="thin">
        <color theme="4" tint="0.39991454817346722"/>
      </left>
      <right style="thin">
        <color theme="4" tint="0.39991454817346722"/>
      </right>
      <top style="thin">
        <color theme="4" tint="0.39991454817346722"/>
      </top>
      <bottom style="thin">
        <color theme="4" tint="0.39994506668294322"/>
      </bottom>
      <diagonal/>
    </border>
    <border>
      <left style="medium">
        <color theme="4" tint="0.39994506668294322"/>
      </left>
      <right/>
      <top style="thin">
        <color theme="4" tint="0.39991454817346722"/>
      </top>
      <bottom style="medium">
        <color theme="4" tint="0.39991454817346722"/>
      </bottom>
      <diagonal/>
    </border>
    <border>
      <left/>
      <right/>
      <top style="thin">
        <color theme="4" tint="0.39991454817346722"/>
      </top>
      <bottom style="medium">
        <color theme="4" tint="0.39991454817346722"/>
      </bottom>
      <diagonal/>
    </border>
    <border>
      <left/>
      <right style="medium">
        <color theme="4" tint="0.39994506668294322"/>
      </right>
      <top style="thin">
        <color theme="4" tint="0.39991454817346722"/>
      </top>
      <bottom style="medium">
        <color theme="4" tint="0.39991454817346722"/>
      </bottom>
      <diagonal/>
    </border>
  </borders>
  <cellStyleXfs count="2">
    <xf numFmtId="0" fontId="0" fillId="0" borderId="0" applyBorder="0"/>
    <xf numFmtId="0" fontId="5" fillId="0" borderId="1" applyNumberFormat="0" applyFill="0" applyAlignment="0" applyProtection="0"/>
  </cellStyleXfs>
  <cellXfs count="121">
    <xf numFmtId="0" fontId="0" fillId="0" borderId="0" xfId="0"/>
    <xf numFmtId="0" fontId="2" fillId="2" borderId="3" xfId="0" applyFont="1" applyFill="1" applyBorder="1" applyAlignment="1" applyProtection="1">
      <alignment horizontal="center" wrapText="1"/>
      <protection locked="0"/>
    </xf>
    <xf numFmtId="0" fontId="2" fillId="2" borderId="7" xfId="0" applyFont="1" applyFill="1" applyBorder="1" applyAlignment="1" applyProtection="1">
      <alignment horizontal="center" wrapText="1"/>
      <protection locked="0"/>
    </xf>
    <xf numFmtId="0" fontId="2" fillId="2" borderId="2" xfId="0" applyFont="1" applyFill="1" applyBorder="1" applyAlignment="1" applyProtection="1">
      <alignment horizontal="center" wrapText="1"/>
      <protection locked="0"/>
    </xf>
    <xf numFmtId="0" fontId="2" fillId="2" borderId="4" xfId="0" applyFont="1" applyFill="1" applyBorder="1" applyAlignment="1" applyProtection="1">
      <alignment horizontal="center" wrapText="1"/>
      <protection locked="0"/>
    </xf>
    <xf numFmtId="0" fontId="2" fillId="2" borderId="5" xfId="0" applyFont="1" applyFill="1" applyBorder="1" applyAlignment="1" applyProtection="1">
      <alignment horizontal="center" wrapText="1"/>
      <protection locked="0"/>
    </xf>
    <xf numFmtId="0" fontId="2" fillId="2" borderId="6" xfId="0" applyFont="1" applyFill="1" applyBorder="1" applyAlignment="1" applyProtection="1">
      <alignment horizontal="center" wrapText="1"/>
      <protection locked="0"/>
    </xf>
    <xf numFmtId="0" fontId="0" fillId="4" borderId="34" xfId="0" applyFill="1" applyBorder="1"/>
    <xf numFmtId="0" fontId="0" fillId="4" borderId="0" xfId="0" applyFill="1"/>
    <xf numFmtId="0" fontId="0" fillId="3" borderId="31" xfId="0" applyFill="1" applyBorder="1"/>
    <xf numFmtId="0" fontId="0" fillId="3" borderId="32" xfId="0" applyFill="1" applyBorder="1"/>
    <xf numFmtId="0" fontId="12" fillId="3" borderId="28" xfId="0" applyFont="1" applyFill="1" applyBorder="1"/>
    <xf numFmtId="0" fontId="0" fillId="3" borderId="33" xfId="0" applyFill="1" applyBorder="1"/>
    <xf numFmtId="0" fontId="0" fillId="3" borderId="34" xfId="0" applyFill="1" applyBorder="1"/>
    <xf numFmtId="0" fontId="0" fillId="3" borderId="35" xfId="0" applyFill="1" applyBorder="1"/>
    <xf numFmtId="0" fontId="2" fillId="4" borderId="0" xfId="0" applyFont="1" applyFill="1"/>
    <xf numFmtId="0" fontId="3" fillId="4" borderId="0" xfId="0" applyFont="1" applyFill="1" applyAlignment="1">
      <alignment horizontal="right" wrapText="1"/>
    </xf>
    <xf numFmtId="0" fontId="2" fillId="3" borderId="10" xfId="0" applyFont="1" applyFill="1" applyBorder="1" applyAlignment="1">
      <alignment wrapText="1"/>
    </xf>
    <xf numFmtId="0" fontId="2" fillId="3" borderId="11" xfId="0" applyFont="1" applyFill="1" applyBorder="1" applyAlignment="1" applyProtection="1">
      <alignment horizontal="center" wrapText="1"/>
      <protection locked="0"/>
    </xf>
    <xf numFmtId="0" fontId="2" fillId="3" borderId="12" xfId="0" applyFont="1" applyFill="1" applyBorder="1" applyAlignment="1">
      <alignment wrapText="1"/>
    </xf>
    <xf numFmtId="0" fontId="2" fillId="3" borderId="14" xfId="0" applyFont="1" applyFill="1" applyBorder="1" applyAlignment="1">
      <alignment wrapText="1"/>
    </xf>
    <xf numFmtId="0" fontId="2" fillId="3" borderId="16" xfId="0" applyFont="1" applyFill="1" applyBorder="1" applyAlignment="1">
      <alignment wrapText="1"/>
    </xf>
    <xf numFmtId="0" fontId="2" fillId="3" borderId="18" xfId="0" applyFont="1" applyFill="1" applyBorder="1" applyAlignment="1">
      <alignment wrapText="1"/>
    </xf>
    <xf numFmtId="0" fontId="2" fillId="3" borderId="30" xfId="0" applyFont="1" applyFill="1" applyBorder="1" applyAlignment="1">
      <alignment wrapText="1"/>
    </xf>
    <xf numFmtId="0" fontId="2" fillId="3" borderId="0" xfId="0" applyFont="1" applyFill="1" applyBorder="1"/>
    <xf numFmtId="0" fontId="7" fillId="5" borderId="8" xfId="1" applyFont="1" applyFill="1" applyBorder="1" applyAlignment="1" applyProtection="1">
      <alignment wrapText="1"/>
    </xf>
    <xf numFmtId="0" fontId="2" fillId="6" borderId="11" xfId="0" applyFont="1" applyFill="1" applyBorder="1" applyAlignment="1" applyProtection="1">
      <alignment horizontal="center" wrapText="1"/>
      <protection locked="0"/>
    </xf>
    <xf numFmtId="0" fontId="2" fillId="6" borderId="17" xfId="0" applyFont="1" applyFill="1" applyBorder="1" applyAlignment="1" applyProtection="1">
      <alignment horizontal="center" wrapText="1"/>
      <protection locked="0"/>
    </xf>
    <xf numFmtId="0" fontId="2" fillId="6" borderId="15" xfId="0" applyFont="1" applyFill="1" applyBorder="1" applyAlignment="1" applyProtection="1">
      <alignment horizontal="center" wrapText="1"/>
      <protection locked="0"/>
    </xf>
    <xf numFmtId="0" fontId="2" fillId="6" borderId="19" xfId="0" applyFont="1" applyFill="1" applyBorder="1" applyAlignment="1" applyProtection="1">
      <alignment horizontal="center" wrapText="1"/>
      <protection locked="0"/>
    </xf>
    <xf numFmtId="0" fontId="2" fillId="6" borderId="20" xfId="0" applyFont="1" applyFill="1" applyBorder="1" applyAlignment="1" applyProtection="1">
      <alignment horizontal="center" wrapText="1"/>
      <protection locked="0"/>
    </xf>
    <xf numFmtId="0" fontId="2" fillId="6" borderId="13" xfId="0" applyFont="1" applyFill="1" applyBorder="1" applyAlignment="1" applyProtection="1">
      <alignment horizontal="center" wrapText="1"/>
      <protection locked="0"/>
    </xf>
    <xf numFmtId="0" fontId="2" fillId="3" borderId="45" xfId="0" applyFont="1" applyFill="1" applyBorder="1" applyAlignment="1" applyProtection="1">
      <alignment wrapText="1"/>
      <protection locked="0"/>
    </xf>
    <xf numFmtId="0" fontId="2" fillId="2" borderId="48" xfId="0" applyFont="1" applyFill="1" applyBorder="1" applyAlignment="1" applyProtection="1">
      <alignment horizontal="center" wrapText="1"/>
      <protection locked="0"/>
    </xf>
    <xf numFmtId="0" fontId="2" fillId="6" borderId="49" xfId="0" applyFont="1" applyFill="1" applyBorder="1" applyAlignment="1" applyProtection="1">
      <alignment horizontal="center" wrapText="1"/>
      <protection locked="0"/>
    </xf>
    <xf numFmtId="0" fontId="2" fillId="3" borderId="36" xfId="0" applyFont="1" applyFill="1" applyBorder="1" applyAlignment="1" applyProtection="1">
      <alignment wrapText="1"/>
      <protection locked="0"/>
    </xf>
    <xf numFmtId="0" fontId="2" fillId="3" borderId="42" xfId="0" applyFont="1" applyFill="1" applyBorder="1" applyAlignment="1" applyProtection="1">
      <alignment vertical="top" wrapText="1"/>
      <protection locked="0"/>
    </xf>
    <xf numFmtId="0" fontId="14" fillId="5" borderId="0" xfId="1" applyFont="1" applyFill="1" applyBorder="1" applyAlignment="1" applyProtection="1">
      <alignment horizontal="center" wrapText="1"/>
    </xf>
    <xf numFmtId="0" fontId="14" fillId="5" borderId="9" xfId="1" applyFont="1" applyFill="1" applyBorder="1" applyAlignment="1" applyProtection="1">
      <alignment horizontal="center" wrapText="1"/>
    </xf>
    <xf numFmtId="0" fontId="2" fillId="7" borderId="37" xfId="0" applyFont="1" applyFill="1" applyBorder="1" applyAlignment="1">
      <alignment horizontal="center" wrapText="1"/>
    </xf>
    <xf numFmtId="0" fontId="2" fillId="7" borderId="38" xfId="0" applyFont="1" applyFill="1" applyBorder="1" applyAlignment="1">
      <alignment horizontal="center" wrapText="1"/>
    </xf>
    <xf numFmtId="0" fontId="2" fillId="7" borderId="43" xfId="0" applyFont="1" applyFill="1" applyBorder="1" applyAlignment="1">
      <alignment horizontal="center" wrapText="1"/>
    </xf>
    <xf numFmtId="0" fontId="2" fillId="7" borderId="44" xfId="0" applyFont="1" applyFill="1" applyBorder="1" applyAlignment="1">
      <alignment horizontal="center" wrapText="1"/>
    </xf>
    <xf numFmtId="0" fontId="0" fillId="7" borderId="37" xfId="0" applyFill="1" applyBorder="1" applyAlignment="1">
      <alignment wrapText="1"/>
    </xf>
    <xf numFmtId="0" fontId="0" fillId="7" borderId="38" xfId="0" applyFill="1" applyBorder="1" applyAlignment="1">
      <alignment wrapText="1"/>
    </xf>
    <xf numFmtId="0" fontId="2" fillId="7" borderId="0" xfId="0" applyFont="1" applyFill="1" applyBorder="1" applyAlignment="1">
      <alignment horizontal="center" wrapText="1"/>
    </xf>
    <xf numFmtId="0" fontId="2" fillId="7" borderId="9" xfId="0" applyFont="1" applyFill="1" applyBorder="1" applyAlignment="1">
      <alignment horizontal="center" wrapText="1"/>
    </xf>
    <xf numFmtId="0" fontId="2" fillId="3" borderId="51" xfId="0" applyFont="1" applyFill="1" applyBorder="1" applyAlignment="1" applyProtection="1">
      <alignment wrapText="1"/>
      <protection locked="0"/>
    </xf>
    <xf numFmtId="0" fontId="2" fillId="7" borderId="52" xfId="0" applyFont="1" applyFill="1" applyBorder="1" applyAlignment="1">
      <alignment horizontal="center" wrapText="1"/>
    </xf>
    <xf numFmtId="0" fontId="2" fillId="7" borderId="53" xfId="0" applyFont="1" applyFill="1" applyBorder="1" applyAlignment="1">
      <alignment horizontal="center" wrapText="1"/>
    </xf>
    <xf numFmtId="0" fontId="7" fillId="5" borderId="54" xfId="1" applyFont="1" applyFill="1" applyBorder="1" applyAlignment="1" applyProtection="1">
      <alignment wrapText="1"/>
    </xf>
    <xf numFmtId="0" fontId="14" fillId="5" borderId="55" xfId="1" applyFont="1" applyFill="1" applyBorder="1" applyAlignment="1" applyProtection="1">
      <alignment horizontal="center" wrapText="1"/>
    </xf>
    <xf numFmtId="0" fontId="14" fillId="5" borderId="50" xfId="1" applyFont="1" applyFill="1" applyBorder="1" applyAlignment="1" applyProtection="1">
      <alignment horizontal="center" wrapText="1"/>
    </xf>
    <xf numFmtId="0" fontId="2" fillId="7" borderId="46" xfId="0" applyFont="1" applyFill="1" applyBorder="1" applyAlignment="1">
      <alignment horizontal="center" wrapText="1"/>
    </xf>
    <xf numFmtId="0" fontId="2" fillId="7" borderId="47" xfId="0" applyFont="1" applyFill="1" applyBorder="1" applyAlignment="1">
      <alignment horizontal="center" wrapText="1"/>
    </xf>
    <xf numFmtId="0" fontId="2" fillId="3" borderId="56" xfId="0" applyFont="1" applyFill="1" applyBorder="1" applyAlignment="1" applyProtection="1">
      <alignment wrapText="1"/>
      <protection locked="0"/>
    </xf>
    <xf numFmtId="0" fontId="2" fillId="7" borderId="57" xfId="0" applyFont="1" applyFill="1" applyBorder="1"/>
    <xf numFmtId="0" fontId="2" fillId="7" borderId="58" xfId="0" applyFont="1" applyFill="1" applyBorder="1"/>
    <xf numFmtId="0" fontId="14" fillId="5" borderId="59" xfId="1" applyFont="1" applyFill="1" applyBorder="1" applyAlignment="1" applyProtection="1">
      <alignment horizontal="center" wrapText="1"/>
    </xf>
    <xf numFmtId="0" fontId="0" fillId="3" borderId="0" xfId="0" applyFill="1"/>
    <xf numFmtId="0" fontId="12" fillId="3" borderId="29" xfId="0" applyFont="1" applyFill="1" applyBorder="1"/>
    <xf numFmtId="0" fontId="1" fillId="4" borderId="0" xfId="0" applyFont="1" applyFill="1"/>
    <xf numFmtId="0" fontId="1" fillId="4" borderId="0" xfId="0" applyFont="1" applyFill="1" applyBorder="1"/>
    <xf numFmtId="0" fontId="0" fillId="4" borderId="0" xfId="0" applyFill="1" applyBorder="1"/>
    <xf numFmtId="0" fontId="0" fillId="4" borderId="0" xfId="0" applyFill="1" applyBorder="1" applyAlignment="1">
      <alignment wrapText="1"/>
    </xf>
    <xf numFmtId="0" fontId="0" fillId="4" borderId="0" xfId="0" applyFill="1" applyAlignment="1">
      <alignment wrapText="1"/>
    </xf>
    <xf numFmtId="0" fontId="0" fillId="4" borderId="0" xfId="0" applyFill="1" applyBorder="1" applyAlignment="1">
      <alignment horizontal="center"/>
    </xf>
    <xf numFmtId="0" fontId="0" fillId="4" borderId="0" xfId="0" applyFill="1" applyAlignment="1">
      <alignment horizontal="center"/>
    </xf>
    <xf numFmtId="49" fontId="3" fillId="3" borderId="8" xfId="0" applyNumberFormat="1" applyFont="1" applyFill="1" applyBorder="1"/>
    <xf numFmtId="49" fontId="0" fillId="3" borderId="0" xfId="0" applyNumberFormat="1" applyFill="1" applyBorder="1"/>
    <xf numFmtId="0" fontId="0" fillId="3" borderId="9" xfId="0" applyFill="1" applyBorder="1" applyAlignment="1">
      <alignment horizontal="center"/>
    </xf>
    <xf numFmtId="0" fontId="0" fillId="3" borderId="10" xfId="0" applyFill="1" applyBorder="1" applyAlignment="1">
      <alignment wrapText="1"/>
    </xf>
    <xf numFmtId="0" fontId="0" fillId="3" borderId="21" xfId="0" applyFill="1" applyBorder="1" applyAlignment="1">
      <alignment wrapText="1"/>
    </xf>
    <xf numFmtId="0" fontId="7" fillId="5" borderId="54" xfId="1" applyNumberFormat="1" applyFont="1" applyFill="1" applyBorder="1" applyAlignment="1" applyProtection="1">
      <alignment wrapText="1"/>
    </xf>
    <xf numFmtId="0" fontId="6" fillId="5" borderId="55" xfId="1" applyNumberFormat="1" applyFont="1" applyFill="1" applyBorder="1" applyAlignment="1" applyProtection="1">
      <alignment horizontal="center" wrapText="1"/>
    </xf>
    <xf numFmtId="0" fontId="14" fillId="5" borderId="50" xfId="1" applyNumberFormat="1" applyFont="1" applyFill="1" applyBorder="1" applyAlignment="1" applyProtection="1">
      <alignment horizontal="center" wrapText="1"/>
    </xf>
    <xf numFmtId="0" fontId="7" fillId="5" borderId="54" xfId="1" applyNumberFormat="1" applyFont="1" applyFill="1" applyBorder="1" applyAlignment="1" applyProtection="1">
      <alignment vertical="center" wrapText="1"/>
    </xf>
    <xf numFmtId="0" fontId="0" fillId="7" borderId="0" xfId="0" applyFill="1" applyBorder="1" applyAlignment="1">
      <alignment horizontal="center" wrapText="1"/>
    </xf>
    <xf numFmtId="0" fontId="0" fillId="7" borderId="9" xfId="0" applyFill="1" applyBorder="1" applyAlignment="1">
      <alignment horizontal="center" wrapText="1"/>
    </xf>
    <xf numFmtId="0" fontId="0" fillId="7" borderId="3" xfId="0" applyFill="1" applyBorder="1" applyAlignment="1">
      <alignment horizontal="center" wrapText="1"/>
    </xf>
    <xf numFmtId="0" fontId="0" fillId="7" borderId="11" xfId="0" applyFill="1" applyBorder="1" applyAlignment="1">
      <alignment horizontal="center" wrapText="1"/>
    </xf>
    <xf numFmtId="0" fontId="0" fillId="7" borderId="11" xfId="0" applyFill="1" applyBorder="1" applyAlignment="1">
      <alignment horizontal="center" vertical="center" wrapText="1"/>
    </xf>
    <xf numFmtId="0" fontId="2" fillId="3" borderId="3" xfId="0" applyFont="1" applyFill="1" applyBorder="1" applyAlignment="1" applyProtection="1">
      <alignment wrapText="1"/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3" borderId="8" xfId="0" applyFill="1" applyBorder="1" applyAlignment="1" applyProtection="1">
      <alignment wrapText="1"/>
      <protection locked="0"/>
    </xf>
    <xf numFmtId="0" fontId="0" fillId="3" borderId="0" xfId="0" applyFill="1" applyBorder="1" applyAlignment="1" applyProtection="1">
      <alignment wrapText="1"/>
      <protection locked="0"/>
    </xf>
    <xf numFmtId="0" fontId="0" fillId="7" borderId="0" xfId="0" applyFill="1" applyBorder="1" applyAlignment="1">
      <alignment wrapText="1"/>
    </xf>
    <xf numFmtId="0" fontId="0" fillId="2" borderId="3" xfId="0" applyFill="1" applyBorder="1" applyAlignment="1" applyProtection="1">
      <alignment horizontal="center" wrapText="1"/>
      <protection locked="0"/>
    </xf>
    <xf numFmtId="0" fontId="0" fillId="6" borderId="11" xfId="0" applyFill="1" applyBorder="1" applyAlignment="1" applyProtection="1">
      <alignment horizontal="center" wrapText="1"/>
      <protection locked="0"/>
    </xf>
    <xf numFmtId="0" fontId="0" fillId="6" borderId="11" xfId="0" applyFill="1" applyBorder="1" applyAlignment="1" applyProtection="1">
      <alignment horizontal="center" vertical="center" wrapText="1"/>
      <protection locked="0"/>
    </xf>
    <xf numFmtId="0" fontId="0" fillId="2" borderId="22" xfId="0" applyFill="1" applyBorder="1" applyAlignment="1" applyProtection="1">
      <alignment horizontal="center" wrapText="1"/>
      <protection locked="0"/>
    </xf>
    <xf numFmtId="0" fontId="0" fillId="6" borderId="23" xfId="0" applyFill="1" applyBorder="1" applyAlignment="1" applyProtection="1">
      <alignment horizontal="center" wrapText="1"/>
      <protection locked="0"/>
    </xf>
    <xf numFmtId="0" fontId="2" fillId="3" borderId="10" xfId="0" applyFont="1" applyFill="1" applyBorder="1" applyAlignment="1" applyProtection="1">
      <alignment wrapText="1"/>
      <protection locked="0"/>
    </xf>
    <xf numFmtId="0" fontId="2" fillId="7" borderId="3" xfId="0" applyFont="1" applyFill="1" applyBorder="1" applyAlignment="1">
      <alignment horizontal="center" wrapText="1"/>
    </xf>
    <xf numFmtId="0" fontId="2" fillId="7" borderId="11" xfId="0" applyFont="1" applyFill="1" applyBorder="1" applyAlignment="1">
      <alignment horizontal="center" wrapText="1"/>
    </xf>
    <xf numFmtId="0" fontId="7" fillId="5" borderId="60" xfId="1" applyFont="1" applyFill="1" applyBorder="1" applyAlignment="1" applyProtection="1">
      <alignment wrapText="1"/>
    </xf>
    <xf numFmtId="0" fontId="14" fillId="5" borderId="61" xfId="1" applyFont="1" applyFill="1" applyBorder="1" applyAlignment="1" applyProtection="1">
      <alignment horizontal="center" wrapText="1"/>
    </xf>
    <xf numFmtId="0" fontId="14" fillId="5" borderId="20" xfId="1" applyFont="1" applyFill="1" applyBorder="1" applyAlignment="1" applyProtection="1">
      <alignment horizontal="center" wrapText="1"/>
    </xf>
    <xf numFmtId="0" fontId="3" fillId="5" borderId="18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wrapText="1"/>
    </xf>
    <xf numFmtId="0" fontId="3" fillId="5" borderId="19" xfId="0" applyFont="1" applyFill="1" applyBorder="1" applyAlignment="1">
      <alignment horizontal="center" wrapText="1"/>
    </xf>
    <xf numFmtId="0" fontId="1" fillId="5" borderId="62" xfId="0" applyFont="1" applyFill="1" applyBorder="1" applyAlignment="1">
      <alignment horizontal="center"/>
    </xf>
    <xf numFmtId="0" fontId="1" fillId="5" borderId="63" xfId="0" applyFont="1" applyFill="1" applyBorder="1" applyAlignment="1">
      <alignment horizontal="center"/>
    </xf>
    <xf numFmtId="0" fontId="1" fillId="5" borderId="64" xfId="0" applyFont="1" applyFill="1" applyBorder="1" applyAlignment="1">
      <alignment horizontal="center"/>
    </xf>
    <xf numFmtId="0" fontId="9" fillId="3" borderId="0" xfId="1" applyFont="1" applyFill="1" applyBorder="1" applyAlignment="1">
      <alignment horizontal="center"/>
    </xf>
    <xf numFmtId="0" fontId="9" fillId="3" borderId="1" xfId="1" applyFont="1" applyFill="1" applyAlignment="1">
      <alignment horizontal="center"/>
    </xf>
    <xf numFmtId="0" fontId="2" fillId="3" borderId="26" xfId="0" applyFont="1" applyFill="1" applyBorder="1" applyAlignment="1">
      <alignment horizontal="left" wrapText="1"/>
    </xf>
    <xf numFmtId="0" fontId="2" fillId="3" borderId="27" xfId="0" applyFont="1" applyFill="1" applyBorder="1" applyAlignment="1">
      <alignment horizontal="left" wrapText="1"/>
    </xf>
    <xf numFmtId="0" fontId="2" fillId="3" borderId="24" xfId="0" applyFont="1" applyFill="1" applyBorder="1" applyAlignment="1">
      <alignment horizontal="left" wrapText="1"/>
    </xf>
    <xf numFmtId="0" fontId="2" fillId="3" borderId="25" xfId="0" applyFont="1" applyFill="1" applyBorder="1" applyAlignment="1">
      <alignment horizontal="left" wrapText="1"/>
    </xf>
    <xf numFmtId="0" fontId="9" fillId="3" borderId="39" xfId="1" applyFont="1" applyFill="1" applyBorder="1" applyAlignment="1" applyProtection="1">
      <alignment horizontal="center"/>
    </xf>
    <xf numFmtId="0" fontId="9" fillId="3" borderId="40" xfId="1" applyFont="1" applyFill="1" applyBorder="1" applyAlignment="1" applyProtection="1">
      <alignment horizontal="center"/>
    </xf>
    <xf numFmtId="0" fontId="9" fillId="3" borderId="41" xfId="1" applyFont="1" applyFill="1" applyBorder="1" applyAlignment="1" applyProtection="1">
      <alignment horizontal="center"/>
    </xf>
    <xf numFmtId="49" fontId="3" fillId="3" borderId="8" xfId="0" applyNumberFormat="1" applyFont="1" applyFill="1" applyBorder="1" applyAlignment="1" applyProtection="1">
      <alignment horizontal="left"/>
      <protection locked="0"/>
    </xf>
    <xf numFmtId="49" fontId="3" fillId="3" borderId="0" xfId="0" applyNumberFormat="1" applyFont="1" applyFill="1" applyBorder="1" applyAlignment="1" applyProtection="1">
      <alignment horizontal="left"/>
      <protection locked="0"/>
    </xf>
    <xf numFmtId="49" fontId="3" fillId="3" borderId="9" xfId="0" applyNumberFormat="1" applyFont="1" applyFill="1" applyBorder="1" applyAlignment="1" applyProtection="1">
      <alignment horizontal="left"/>
      <protection locked="0"/>
    </xf>
    <xf numFmtId="0" fontId="3" fillId="3" borderId="8" xfId="0" applyFont="1" applyFill="1" applyBorder="1" applyAlignment="1" applyProtection="1">
      <alignment horizontal="left"/>
      <protection locked="0"/>
    </xf>
    <xf numFmtId="0" fontId="3" fillId="3" borderId="0" xfId="0" applyFont="1" applyFill="1" applyBorder="1" applyAlignment="1" applyProtection="1">
      <alignment horizontal="left"/>
      <protection locked="0"/>
    </xf>
    <xf numFmtId="0" fontId="3" fillId="3" borderId="9" xfId="0" applyFont="1" applyFill="1" applyBorder="1" applyAlignment="1" applyProtection="1">
      <alignment horizontal="left"/>
      <protection locked="0"/>
    </xf>
    <xf numFmtId="0" fontId="2" fillId="3" borderId="28" xfId="0" applyFont="1" applyFill="1" applyBorder="1" applyAlignment="1">
      <alignment horizontal="left" wrapText="1"/>
    </xf>
    <xf numFmtId="0" fontId="2" fillId="3" borderId="29" xfId="0" applyFont="1" applyFill="1" applyBorder="1" applyAlignment="1">
      <alignment horizontal="left" wrapText="1"/>
    </xf>
  </cellXfs>
  <cellStyles count="2">
    <cellStyle name="Heading 3" xfId="1" builtinId="18"/>
    <cellStyle name="Normal" xfId="0" builtinId="0"/>
  </cellStyles>
  <dxfs count="101">
    <dxf>
      <font>
        <color theme="0" tint="-0.499984740745262"/>
      </font>
    </dxf>
    <dxf>
      <font>
        <color rgb="FFC00000"/>
      </font>
      <fill>
        <patternFill>
          <bgColor rgb="FFFFC7CE"/>
        </patternFill>
      </fill>
    </dxf>
    <dxf>
      <font>
        <color rgb="FFC00000"/>
      </font>
      <fill>
        <patternFill>
          <bgColor rgb="FFFFC7CE"/>
        </patternFill>
      </fill>
    </dxf>
    <dxf>
      <font>
        <color theme="0"/>
      </font>
    </dxf>
    <dxf>
      <font>
        <color rgb="FFC00000"/>
      </font>
      <fill>
        <patternFill>
          <bgColor rgb="FFFFC7CE"/>
        </patternFill>
      </fill>
    </dxf>
    <dxf>
      <font>
        <color rgb="FFC00000"/>
      </font>
      <fill>
        <patternFill>
          <bgColor rgb="FFFFC7CE"/>
        </patternFill>
      </fill>
    </dxf>
    <dxf>
      <fill>
        <patternFill patternType="solid">
          <fgColor indexed="64"/>
          <bgColor theme="0" tint="-0.14996795556505021"/>
        </patternFill>
      </fill>
      <alignment horizontal="center" vertical="bottom" textRotation="0" indent="0" justifyLastLine="0" shrinkToFit="0" readingOrder="0"/>
      <protection locked="0" hidden="0"/>
    </dxf>
    <dxf>
      <fill>
        <patternFill patternType="solid">
          <fgColor indexed="64"/>
          <bgColor theme="0" tint="-4.9989318521683403E-2"/>
        </patternFill>
      </fill>
      <alignment horizontal="center" textRotation="0" wrapText="1" indent="0" justifyLastLine="0" shrinkToFit="0" readingOrder="0"/>
      <protection locked="0" hidden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</dxf>
    <dxf>
      <fill>
        <patternFill patternType="solid">
          <fgColor indexed="64"/>
          <bgColor theme="0" tint="-0.14996795556505021"/>
        </patternFill>
      </fill>
      <alignment horizontal="center" vertical="bottom" textRotation="0" indent="0" justifyLastLine="0" shrinkToFit="0" readingOrder="0"/>
      <protection locked="0" hidden="0"/>
    </dxf>
    <dxf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protection locked="0" hidden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</dxf>
    <dxf>
      <fill>
        <patternFill patternType="solid">
          <fgColor indexed="64"/>
          <bgColor theme="0" tint="-0.14996795556505021"/>
        </patternFill>
      </fill>
      <alignment horizontal="center" vertical="bottom" textRotation="0" indent="0" justifyLastLine="0" shrinkToFit="0" readingOrder="0"/>
    </dxf>
    <dxf>
      <fill>
        <patternFill patternType="solid">
          <fgColor indexed="64"/>
          <bgColor theme="0" tint="-4.9989318521683403E-2"/>
        </patternFill>
      </fill>
      <alignment horizont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</dxf>
    <dxf>
      <fill>
        <patternFill patternType="solid">
          <fgColor indexed="64"/>
          <bgColor theme="0" tint="-0.14996795556505021"/>
        </patternFill>
      </fill>
      <alignment horizontal="center" vertical="bottom" textRotation="0" indent="0" justifyLastLine="0" shrinkToFit="0" readingOrder="0"/>
    </dxf>
    <dxf>
      <fill>
        <patternFill patternType="solid">
          <fgColor indexed="64"/>
          <bgColor theme="0" tint="-4.9989318521683403E-2"/>
        </patternFill>
      </fill>
      <alignment horizont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</dxf>
    <dxf>
      <fill>
        <patternFill patternType="solid">
          <fgColor indexed="64"/>
          <bgColor theme="0" tint="-0.14996795556505021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0" tint="-4.9989318521683403E-2"/>
        </patternFill>
      </fill>
      <alignment horizontal="center" textRotation="0" wrapText="1" indent="0" justifyLastLine="0" shrinkToFit="0" readingOrder="0"/>
    </dxf>
    <dxf>
      <fill>
        <patternFill patternType="solid">
          <fgColor indexed="64"/>
          <bgColor theme="0"/>
        </patternFill>
      </fill>
    </dxf>
    <dxf>
      <fill>
        <patternFill patternType="solid">
          <fgColor indexed="64"/>
          <bgColor theme="0"/>
        </patternFill>
      </fill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</dxf>
    <dxf>
      <fill>
        <patternFill patternType="solid">
          <fgColor indexed="64"/>
          <bgColor theme="0" tint="-0.14996795556505021"/>
        </patternFill>
      </fill>
      <alignment horizontal="center" vertical="bottom" textRotation="0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</dxf>
    <dxf>
      <fill>
        <patternFill patternType="solid">
          <fgColor indexed="64"/>
          <bgColor theme="0" tint="-4.9989318521683403E-2"/>
        </patternFill>
      </fill>
      <alignment horizontal="center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</dxf>
    <dxf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</dxf>
    <dxf>
      <fill>
        <patternFill patternType="solid">
          <fgColor indexed="64"/>
          <bgColor theme="0"/>
        </patternFill>
      </fill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medium">
          <color theme="4" tint="0.39994506668294322"/>
        </left>
        <right/>
        <top style="thin">
          <color theme="4" tint="0.39994506668294322"/>
        </top>
        <bottom style="thin">
          <color theme="4" tint="0.39994506668294322"/>
        </bottom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medium">
          <color theme="4" tint="0.39994506668294322"/>
        </left>
        <right/>
        <top style="thin">
          <color theme="4" tint="0.39994506668294322"/>
        </top>
        <bottom style="thin">
          <color theme="4" tint="0.39994506668294322"/>
        </bottom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medium">
          <color theme="4" tint="0.39994506668294322"/>
        </left>
        <right/>
        <top style="thin">
          <color theme="4" tint="0.39994506668294322"/>
        </top>
        <bottom style="thin">
          <color theme="4" tint="0.39994506668294322"/>
        </bottom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medium">
          <color theme="4" tint="0.39994506668294322"/>
        </left>
        <right/>
        <top style="thin">
          <color theme="4" tint="0.39994506668294322"/>
        </top>
        <bottom style="thin">
          <color theme="4" tint="0.39994506668294322"/>
        </bottom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medium">
          <color theme="4" tint="0.39994506668294322"/>
        </left>
        <right/>
        <top style="thin">
          <color theme="4" tint="0.39994506668294322"/>
        </top>
        <bottom style="thin">
          <color theme="4" tint="0.39994506668294322"/>
        </bottom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>
        <left style="medium">
          <color theme="4" tint="0.39994506668294322"/>
        </left>
        <right/>
        <top style="thin">
          <color theme="4" tint="0.39994506668294322"/>
        </top>
        <bottom style="thin">
          <color theme="4" tint="0.399945066682943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1454817346722"/>
        </top>
        <bottom style="thin">
          <color theme="4" tint="0.399914548173467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1454817346722"/>
        </top>
        <bottom style="thin">
          <color theme="4" tint="0.399914548173467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 tint="0.39991454817346722"/>
        </top>
        <bottom style="thin">
          <color theme="4" tint="0.399914548173467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border diagonalUp="0" diagonalDown="0">
        <left/>
        <right/>
        <top/>
        <bottom/>
        <vertical/>
        <horizontal/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1454817346722"/>
        </top>
        <bottom style="thin">
          <color theme="4" tint="0.399914548173467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1454817346722"/>
        </top>
        <bottom style="thin">
          <color theme="4" tint="0.399914548173467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 tint="0.39991454817346722"/>
        </top>
        <bottom style="thin">
          <color theme="4" tint="0.399914548173467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59996337778862885"/>
        </top>
        <bottom style="thin">
          <color theme="4" tint="0.59996337778862885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59996337778862885"/>
        </top>
        <bottom style="thin">
          <color theme="4" tint="0.59996337778862885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 tint="0.59996337778862885"/>
        </top>
        <bottom style="thin">
          <color theme="4" tint="0.59996337778862885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fill>
        <patternFill patternType="solid">
          <fgColor indexed="64"/>
          <bgColor theme="4" tint="0.79998168889431442"/>
        </patternFill>
      </fill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0.14996795556505021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 tint="-4.9989318521683403E-2"/>
        </patternFill>
      </fill>
      <alignment horizontal="center" vertical="bottom" textRotation="0" wrapText="1" indent="0" justifyLastLine="0" shrinkToFit="0" readingOrder="0"/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0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border diagonalUp="0" diagonalDown="0">
        <left/>
        <right/>
        <top style="thin">
          <color theme="4" tint="0.39994506668294322"/>
        </top>
        <bottom style="thin">
          <color theme="4" tint="0.39994506668294322"/>
        </bottom>
      </border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Calibri"/>
        <family val="2"/>
        <scheme val="none"/>
      </font>
      <fill>
        <patternFill patternType="solid">
          <fgColor indexed="64"/>
          <bgColor theme="0"/>
        </patternFill>
      </fill>
      <protection locked="1" hidden="0"/>
    </dxf>
    <dxf>
      <border>
        <bottom style="thin">
          <color theme="4" tint="0.39994506668294322"/>
        </bottom>
      </border>
    </dxf>
    <dxf>
      <fill>
        <patternFill patternType="solid">
          <fgColor indexed="64"/>
          <bgColor theme="4" tint="0.79998168889431442"/>
        </patternFill>
      </fill>
      <protection locked="1" hidden="0"/>
    </dxf>
  </dxfs>
  <tableStyles count="0" defaultTableStyle="TableStyleMedium2" defaultPivotStyle="PivotStyleLight16"/>
  <colors>
    <mruColors>
      <color rgb="FFFFC7CE"/>
      <color rgb="FFFF8B8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1240111-0E02-460D-B22E-C13413902E1C}" name="Table1C1" displayName="Table1C1" ref="B5:D13" totalsRowShown="0" headerRowDxfId="100" dataDxfId="98" headerRowBorderDxfId="99" headerRowCellStyle="Heading 3">
  <autoFilter ref="B5:D13" xr:uid="{F0F6CA95-E05D-4487-A664-6A27315C74A2}"/>
  <tableColumns count="3">
    <tableColumn id="1" xr3:uid="{8DE72702-172A-48B7-B3F8-AC2F37887095}" name="Counts of Change for Employment Indicators" dataDxfId="97"/>
    <tableColumn id="2" xr3:uid="{D2D0A19E-E85D-423F-A49B-F82365B8DB4A}" name="Target" dataDxfId="96"/>
    <tableColumn id="3" xr3:uid="{10E0FD2B-435D-4684-B343-16763EBA92A0}" name="Verification Document(s)" dataDxfId="95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936AAA9B-805D-4708-BB0D-426A8C706904}" name="Table1R1" displayName="Table1R1" ref="B15:D19" totalsRowShown="0" headerRowDxfId="94" dataDxfId="93" headerRowCellStyle="Heading 3">
  <autoFilter ref="B15:D19" xr:uid="{4B35C6C0-4635-4230-9621-DC9A0861D214}"/>
  <tableColumns count="3">
    <tableColumn id="1" xr3:uid="{3986E281-EF70-4FE9-B8BF-A475E38D8398}" name="Rates of Change for Employment Indicators" dataDxfId="92"/>
    <tableColumn id="2" xr3:uid="{005F8CE1-2C0C-465C-806F-020ED0E4FC6D}" name="Target" dataDxfId="91"/>
    <tableColumn id="4" xr3:uid="{85FB7093-00F8-49E0-BC59-DB64E9E420E4}" name="Verification Document(s)" dataDxfId="90"/>
  </tableColumns>
  <tableStyleInfo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C7F59753-E96E-4966-ADFE-E720C4971EB1}" name="Table2C1" displayName="Table2C1" ref="B21:D28" totalsRowShown="0" headerRowDxfId="89" dataDxfId="88" headerRowCellStyle="Heading 3">
  <autoFilter ref="B21:D28" xr:uid="{0D96EE40-F452-4038-BFF9-56E028D1834E}"/>
  <tableColumns count="3">
    <tableColumn id="1" xr3:uid="{AF28EF63-A383-45B3-AD03-BB41EA7235D4}" name="Counts of Change for Education and Cognitive Development Indicators" dataDxfId="87"/>
    <tableColumn id="2" xr3:uid="{67D6CA58-4536-46DF-82DC-5262AF3A5E3B}" name="Target" dataDxfId="86"/>
    <tableColumn id="3" xr3:uid="{217BE33F-663C-4174-A444-71B12F9172FC}" name="Verification Document(s)" dataDxfId="85"/>
  </tableColumns>
  <tableStyleInfo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D31DB548-7567-4E18-AC6A-441DC634B87F}" name="Table2R1" displayName="Table2R1" ref="B30:D40" totalsRowShown="0" headerRowDxfId="84" dataDxfId="83" headerRowCellStyle="Heading 3">
  <autoFilter ref="B30:D40" xr:uid="{E095ACBA-EB4A-47BA-92CF-536DC561C127}"/>
  <tableColumns count="3">
    <tableColumn id="1" xr3:uid="{85EC1C01-A3C2-4DCE-B014-4AAF7041C3CE}" name="Rates of Change for Education and Cognitive Development Indicators" dataDxfId="82"/>
    <tableColumn id="2" xr3:uid="{DE0B21AF-5A2E-485A-A86E-ADC2DD3AC4C2}" name="Target" dataDxfId="81"/>
    <tableColumn id="4" xr3:uid="{35CB56F1-3860-48A4-B27A-97780F54E9DF}" name="Verification Document(s)" dataDxfId="80"/>
  </tableColumns>
  <tableStyleInfo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A8F54999-16C8-43A8-974A-81A65AEDE0BB}" name="Table3C1" displayName="Table3C1" ref="B42:D57" totalsRowShown="0" headerRowDxfId="79" dataDxfId="77" headerRowBorderDxfId="78" headerRowCellStyle="Heading 3">
  <autoFilter ref="B42:D57" xr:uid="{5C05EB56-6C94-4A46-B2BF-3F1EC88FC4BD}"/>
  <tableColumns count="3">
    <tableColumn id="1" xr3:uid="{6D1DB1BA-5448-4C31-A416-CACA04450C5A}" name="Counts of Change for Income, Infrastructure, and Asset Building Indicators" dataDxfId="76"/>
    <tableColumn id="2" xr3:uid="{6566DC98-6A22-49D9-92EA-75C7672A4BFA}" name="Target" dataDxfId="75"/>
    <tableColumn id="3" xr3:uid="{880B24FE-0E40-4FAB-9B62-9BE82631A7F6}" name="Verification Document" dataDxfId="74"/>
  </tableColumns>
  <tableStyleInfo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E3CC6077-485D-409A-9A4E-968921F2EB20}" name="Table3R1" displayName="Table3R1" ref="B59:D65" totalsRowShown="0" headerRowDxfId="73" dataDxfId="72" headerRowCellStyle="Heading 3">
  <autoFilter ref="B59:D65" xr:uid="{D1B8276E-4466-452D-9AC3-99C0336E2E45}"/>
  <tableColumns count="3">
    <tableColumn id="1" xr3:uid="{00BBEDFB-5AC4-4CF5-8CDE-350D63C7943F}" name="Rates of Change for Income, Infrastructure, and Asset Building Indicators" dataDxfId="71"/>
    <tableColumn id="2" xr3:uid="{DA28F5D9-452E-4E84-A447-77D562F4E7FC}" name="Target" dataDxfId="70"/>
    <tableColumn id="4" xr3:uid="{D0506688-F470-42F5-9D25-69C0BD584191}" name="Verification Document(s)" dataDxfId="69"/>
  </tableColumns>
  <tableStyleInfo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B68ACE5F-F5E8-46E1-A35B-2211932AE0B3}" name="Table4C1" displayName="Table4C1" ref="B67:D72" totalsRowShown="0" headerRowDxfId="68" dataDxfId="67" headerRowCellStyle="Heading 3">
  <autoFilter ref="B67:D72" xr:uid="{9BADCF60-C8BB-4A2E-A467-6D5E28AC2872}"/>
  <tableColumns count="3">
    <tableColumn id="1" xr3:uid="{C3C37DDD-353D-4554-8662-BFCF2FAD15AF}" name="Counts of Change for Housing Indicators" dataDxfId="66"/>
    <tableColumn id="2" xr3:uid="{DE6ACE6F-ED32-4503-9B15-B78FC7212352}" name="Target" dataDxfId="65"/>
    <tableColumn id="3" xr3:uid="{D56A3019-E3A0-4D8B-9286-0ADD51C59AEE}" name="Verification Document(s)" dataDxfId="64"/>
  </tableColumns>
  <tableStyleInfo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839BB158-9585-47B6-AD58-B46F8286AB5F}" name="Table4R1" displayName="Table4R1" ref="B74:D80" totalsRowShown="0" headerRowDxfId="63" dataDxfId="62" headerRowCellStyle="Heading 3">
  <autoFilter ref="B74:D80" xr:uid="{447433FF-D1C2-445D-9B7E-35FFC237D6D7}"/>
  <tableColumns count="3">
    <tableColumn id="1" xr3:uid="{485A008A-6CC9-40F2-8EAB-D87C3CC3C73C}" name="Rates of Change for Housing Indicators" dataDxfId="61"/>
    <tableColumn id="3" xr3:uid="{C3D26C47-5D28-47E1-887B-B98B5CC88319}" name="Target" dataDxfId="60"/>
    <tableColumn id="4" xr3:uid="{80EE7F9A-11B2-4B93-87E0-7676C7296E7C}" name="Verification Document(s)" dataDxfId="59"/>
  </tableColumns>
  <tableStyleInfo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F0C9DCDD-954F-4CEA-B69A-3A66A31AE17E}" name="Table5C1" displayName="Table5C1" ref="B82:D88" totalsRowShown="0" headerRowDxfId="58" dataDxfId="56" headerRowBorderDxfId="57" headerRowCellStyle="Heading 3">
  <autoFilter ref="B82:D88" xr:uid="{55A2D76A-A959-4587-89EA-A59F3B697BFA}"/>
  <tableColumns count="3">
    <tableColumn id="1" xr3:uid="{64E55758-417E-4654-9C79-2B724B162597}" name="Counts of Change for Health and Social/Behavioral Development (includes nutrition) Indicators" dataDxfId="55"/>
    <tableColumn id="2" xr3:uid="{E0899CD6-5018-43B2-82FB-6C8C19EFAEE7}" name="Target" dataDxfId="54"/>
    <tableColumn id="3" xr3:uid="{41D268CD-70EB-4421-B6CF-5C7B4FDC7882}" name="Verification Document(s)" dataDxfId="53"/>
  </tableColumns>
  <tableStyleInfo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2579E404-D870-45B6-B713-11CB68D9F88E}" name="Table5R1" displayName="Table5R1" ref="B90:D108" totalsRowShown="0" headerRowDxfId="52" dataDxfId="51" headerRowCellStyle="Heading 3">
  <autoFilter ref="B90:D108" xr:uid="{9B097525-A3EC-4EB9-90E2-A1AD4F8B21B8}"/>
  <tableColumns count="3">
    <tableColumn id="1" xr3:uid="{3C20724F-9A21-4462-BB13-28230457D95B}" name="Rates of Change for Health and Social/Behavioral Development (includes nutrition) Indicators" dataDxfId="50"/>
    <tableColumn id="3" xr3:uid="{252850D2-33FD-4091-8E4E-95DFFBD943D7}" name="Target" dataDxfId="49"/>
    <tableColumn id="4" xr3:uid="{E9C112FE-B8FC-4F67-9F6F-91EDF77E5AB5}" name="Verification Document(s)" dataDxfId="48"/>
  </tableColumns>
  <tableStyleInfo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AC0F6AF1-E21A-4FC8-BDA9-173203A6C1D1}" name="Table6R1" displayName="Table6R1" ref="B110:D118" totalsRowShown="0" headerRowDxfId="47" dataDxfId="45" headerRowBorderDxfId="46" headerRowCellStyle="Heading 3">
  <autoFilter ref="B110:D118" xr:uid="{82C132EA-7E46-4A1D-A491-D2D96C79EB09}"/>
  <tableColumns count="3">
    <tableColumn id="1" xr3:uid="{08FD0953-619E-4D70-A910-F3FD5893FFF3}" name="Rates of Change for Civic Engagement and Community Involvement Indicators" dataDxfId="44"/>
    <tableColumn id="3" xr3:uid="{42186212-AF4E-44C5-9F2A-A534229CEAE9}" name="Target" dataDxfId="43"/>
    <tableColumn id="4" xr3:uid="{8989E2DC-C03A-4F85-BD98-9DE7086E909A}" name="Verification Document(s)" dataDxfId="42"/>
  </tableColumns>
  <tableStyleInfo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B5:D20" totalsRowShown="0" headerRowDxfId="41" dataDxfId="39" headerRowBorderDxfId="40" headerRowCellStyle="Heading 3">
  <autoFilter ref="B5:D20" xr:uid="{00000000-0009-0000-0100-000001000000}"/>
  <tableColumns count="3">
    <tableColumn id="1" xr3:uid="{00000000-0010-0000-0000-000001000000}" name="Employment Indicators" dataDxfId="38"/>
    <tableColumn id="2" xr3:uid="{00000000-0010-0000-0000-000002000000}" name="Target = Number of participants expected to achieve outcome" dataDxfId="37"/>
    <tableColumn id="3" xr3:uid="{00000000-0010-0000-0000-000003000000}" name="Verification Document(s)" dataDxfId="36"/>
  </tableColumns>
  <tableStyleInfo showFirstColumn="0" showLastColumn="0" showRowStripes="0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2" displayName="Table2" ref="B21:D40" totalsRowShown="0" headerRowDxfId="35" dataDxfId="33" headerRowBorderDxfId="34" headerRowCellStyle="Heading 3">
  <autoFilter ref="B21:D40" xr:uid="{00000000-0009-0000-0100-000003000000}"/>
  <tableColumns count="3">
    <tableColumn id="1" xr3:uid="{00000000-0010-0000-0200-000001000000}" name="Education and Cognitive Development Indicators" dataDxfId="32"/>
    <tableColumn id="2" xr3:uid="{00000000-0010-0000-0200-000002000000}" name="Target = Number of participants expected to achieve outcome" dataDxfId="31"/>
    <tableColumn id="3" xr3:uid="{00000000-0010-0000-0200-000003000000}" name="Verification Document(s)" dataDxfId="30"/>
  </tableColumns>
  <tableStyleInfo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le3" displayName="Table3" ref="B41:D57" totalsRowShown="0" headerRowDxfId="29" dataDxfId="27" headerRowBorderDxfId="28" headerRowCellStyle="Heading 3">
  <autoFilter ref="B41:D57" xr:uid="{00000000-0009-0000-0100-000005000000}"/>
  <tableColumns count="3">
    <tableColumn id="1" xr3:uid="{00000000-0010-0000-0400-000001000000}" name="Income, Infrastructure, and Asset Building Indicators" dataDxfId="26"/>
    <tableColumn id="2" xr3:uid="{00000000-0010-0000-0400-000002000000}" name="Target = Number of participants expected to achieve outcome" dataDxfId="25"/>
    <tableColumn id="3" xr3:uid="{00000000-0010-0000-0400-000003000000}" name="Verification Document(s)" dataDxfId="24"/>
  </tableColumns>
  <tableStyleInfo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Table4" displayName="Table4" ref="B58:D73" totalsRowShown="0" headerRowDxfId="23" dataDxfId="21" headerRowBorderDxfId="22" headerRowCellStyle="Heading 3">
  <autoFilter ref="B58:D73" xr:uid="{00000000-0009-0000-0100-000007000000}"/>
  <tableColumns count="3">
    <tableColumn id="1" xr3:uid="{00000000-0010-0000-0600-000001000000}" name="Housing Indicators" dataDxfId="20"/>
    <tableColumn id="2" xr3:uid="{00000000-0010-0000-0600-000002000000}" name="Target = Number of participants expected to achieve outcome" dataDxfId="19"/>
    <tableColumn id="3" xr3:uid="{00000000-0010-0000-0600-000003000000}" name="Verification Document(s)" dataDxfId="18"/>
  </tableColumns>
  <tableStyleInfo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Table5" displayName="Table5" ref="B74:D86" totalsRowShown="0" headerRowDxfId="17" dataDxfId="15" headerRowBorderDxfId="16" headerRowCellStyle="Heading 3">
  <autoFilter ref="B74:D86" xr:uid="{00000000-0009-0000-0100-000009000000}"/>
  <tableColumns count="3">
    <tableColumn id="1" xr3:uid="{00000000-0010-0000-0800-000001000000}" name="Health and Social/Behavioral Development (includes nutrition) Indicators" dataDxfId="14"/>
    <tableColumn id="2" xr3:uid="{00000000-0010-0000-0800-000002000000}" name="Target = Number of participants expected to achieve outcome" dataDxfId="13"/>
    <tableColumn id="3" xr3:uid="{00000000-0010-0000-0800-000003000000}" name="Verification Document(s)" dataDxfId="12"/>
  </tableColumns>
  <tableStyleInfo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A000000}" name="Table6" displayName="Table6" ref="B97:D102" totalsRowShown="0" headerRowDxfId="11" dataDxfId="9" headerRowBorderDxfId="10" headerRowCellStyle="Heading 3">
  <autoFilter ref="B97:D102" xr:uid="{00000000-0009-0000-0100-00000B000000}"/>
  <tableColumns count="3">
    <tableColumn id="1" xr3:uid="{00000000-0010-0000-0A00-000001000000}" name="Civic Engagement and Community Involvement Indicators" dataDxfId="8"/>
    <tableColumn id="2" xr3:uid="{00000000-0010-0000-0A00-000002000000}" name="Target = Number of participants expected to achieve outcome" dataDxfId="7"/>
    <tableColumn id="3" xr3:uid="{00000000-0010-0000-0A00-000003000000}" name="Verification Document(s)" dataDxfId="6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12" Type="http://schemas.openxmlformats.org/officeDocument/2006/relationships/table" Target="../tables/table11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Relationship Id="rId6" Type="http://schemas.openxmlformats.org/officeDocument/2006/relationships/table" Target="../tables/table5.xml"/><Relationship Id="rId11" Type="http://schemas.openxmlformats.org/officeDocument/2006/relationships/table" Target="../tables/table10.xml"/><Relationship Id="rId5" Type="http://schemas.openxmlformats.org/officeDocument/2006/relationships/table" Target="../tables/table4.xml"/><Relationship Id="rId10" Type="http://schemas.openxmlformats.org/officeDocument/2006/relationships/table" Target="../tables/table9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3.xml"/><Relationship Id="rId7" Type="http://schemas.openxmlformats.org/officeDocument/2006/relationships/table" Target="../tables/table17.xml"/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4.bin"/><Relationship Id="rId6" Type="http://schemas.openxmlformats.org/officeDocument/2006/relationships/table" Target="../tables/table16.xml"/><Relationship Id="rId5" Type="http://schemas.openxmlformats.org/officeDocument/2006/relationships/table" Target="../tables/table15.xml"/><Relationship Id="rId4" Type="http://schemas.openxmlformats.org/officeDocument/2006/relationships/table" Target="../tables/table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A3733-C45A-410C-96A9-29E1D6AF7630}">
  <dimension ref="B1:N9"/>
  <sheetViews>
    <sheetView showGridLines="0" zoomScaleNormal="100" workbookViewId="0">
      <selection activeCell="E17" sqref="E17"/>
    </sheetView>
  </sheetViews>
  <sheetFormatPr baseColWidth="10" defaultColWidth="9.1640625" defaultRowHeight="15" x14ac:dyDescent="0.2"/>
  <cols>
    <col min="1" max="1" width="8.6640625" style="8" customWidth="1"/>
    <col min="2" max="2" width="2.83203125" style="8" customWidth="1"/>
    <col min="3" max="3" width="36.33203125" style="8" customWidth="1"/>
    <col min="4" max="13" width="9.1640625" style="8"/>
    <col min="14" max="14" width="3.1640625" style="8" customWidth="1"/>
    <col min="15" max="16384" width="9.1640625" style="8"/>
  </cols>
  <sheetData>
    <row r="1" spans="2:14" ht="16" thickBot="1" x14ac:dyDescent="0.25"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pans="2:14" ht="35" thickBot="1" x14ac:dyDescent="0.45">
      <c r="B2" s="9"/>
      <c r="C2" s="104" t="s">
        <v>192</v>
      </c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"/>
    </row>
    <row r="3" spans="2:14" ht="18.75" customHeight="1" thickBot="1" x14ac:dyDescent="0.25">
      <c r="B3" s="9"/>
      <c r="C3" s="11" t="s">
        <v>64</v>
      </c>
      <c r="D3" s="108" t="s">
        <v>84</v>
      </c>
      <c r="E3" s="108"/>
      <c r="F3" s="108"/>
      <c r="G3" s="108"/>
      <c r="H3" s="108"/>
      <c r="I3" s="108"/>
      <c r="J3" s="108"/>
      <c r="K3" s="108"/>
      <c r="L3" s="108"/>
      <c r="M3" s="109"/>
      <c r="N3" s="10"/>
    </row>
    <row r="4" spans="2:14" ht="31.5" customHeight="1" thickBot="1" x14ac:dyDescent="0.25">
      <c r="B4" s="9"/>
      <c r="C4" s="11" t="s">
        <v>174</v>
      </c>
      <c r="D4" s="106" t="s">
        <v>85</v>
      </c>
      <c r="E4" s="106"/>
      <c r="F4" s="106"/>
      <c r="G4" s="106"/>
      <c r="H4" s="106"/>
      <c r="I4" s="106"/>
      <c r="J4" s="106"/>
      <c r="K4" s="106"/>
      <c r="L4" s="106"/>
      <c r="M4" s="107"/>
      <c r="N4" s="10"/>
    </row>
    <row r="5" spans="2:14" ht="30.75" customHeight="1" thickBot="1" x14ac:dyDescent="0.25">
      <c r="B5" s="9"/>
      <c r="C5" s="11" t="s">
        <v>82</v>
      </c>
      <c r="D5" s="106" t="s">
        <v>86</v>
      </c>
      <c r="E5" s="106"/>
      <c r="F5" s="106"/>
      <c r="G5" s="106"/>
      <c r="H5" s="106"/>
      <c r="I5" s="106"/>
      <c r="J5" s="106"/>
      <c r="K5" s="106"/>
      <c r="L5" s="106"/>
      <c r="M5" s="107"/>
      <c r="N5" s="10"/>
    </row>
    <row r="6" spans="2:14" ht="62.25" customHeight="1" thickBot="1" x14ac:dyDescent="0.25">
      <c r="B6" s="9"/>
      <c r="C6" s="11" t="s">
        <v>77</v>
      </c>
      <c r="D6" s="106" t="s">
        <v>87</v>
      </c>
      <c r="E6" s="106"/>
      <c r="F6" s="106"/>
      <c r="G6" s="106"/>
      <c r="H6" s="106"/>
      <c r="I6" s="106"/>
      <c r="J6" s="106"/>
      <c r="K6" s="106"/>
      <c r="L6" s="106"/>
      <c r="M6" s="107"/>
      <c r="N6" s="10"/>
    </row>
    <row r="7" spans="2:14" ht="31.5" customHeight="1" thickBot="1" x14ac:dyDescent="0.25">
      <c r="B7" s="9"/>
      <c r="C7" s="11" t="s">
        <v>80</v>
      </c>
      <c r="D7" s="106" t="s">
        <v>175</v>
      </c>
      <c r="E7" s="106"/>
      <c r="F7" s="106"/>
      <c r="G7" s="106"/>
      <c r="H7" s="106"/>
      <c r="I7" s="106"/>
      <c r="J7" s="106"/>
      <c r="K7" s="106"/>
      <c r="L7" s="106"/>
      <c r="M7" s="107"/>
      <c r="N7" s="10"/>
    </row>
    <row r="8" spans="2:14" ht="63" customHeight="1" thickBot="1" x14ac:dyDescent="0.25">
      <c r="B8" s="9"/>
      <c r="C8" s="11" t="s">
        <v>78</v>
      </c>
      <c r="D8" s="106" t="s">
        <v>88</v>
      </c>
      <c r="E8" s="106"/>
      <c r="F8" s="106"/>
      <c r="G8" s="106"/>
      <c r="H8" s="106"/>
      <c r="I8" s="106"/>
      <c r="J8" s="106"/>
      <c r="K8" s="106"/>
      <c r="L8" s="106"/>
      <c r="M8" s="107"/>
      <c r="N8" s="10"/>
    </row>
    <row r="9" spans="2:14" ht="16" thickBot="1" x14ac:dyDescent="0.25">
      <c r="B9" s="12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4"/>
    </row>
  </sheetData>
  <sheetProtection sheet="1" objects="1" scenarios="1"/>
  <mergeCells count="7">
    <mergeCell ref="C2:M2"/>
    <mergeCell ref="D7:M7"/>
    <mergeCell ref="D8:M8"/>
    <mergeCell ref="D5:M5"/>
    <mergeCell ref="D6:M6"/>
    <mergeCell ref="D3:M3"/>
    <mergeCell ref="D4:M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E75D0-D9A0-4414-B54F-1DD665F37C10}">
  <dimension ref="A1:H120"/>
  <sheetViews>
    <sheetView showGridLines="0" zoomScaleNormal="100" workbookViewId="0">
      <selection activeCell="B4" sqref="B4"/>
    </sheetView>
  </sheetViews>
  <sheetFormatPr baseColWidth="10" defaultColWidth="9.1640625" defaultRowHeight="16" x14ac:dyDescent="0.2"/>
  <cols>
    <col min="1" max="1" width="8.5" style="15" customWidth="1"/>
    <col min="2" max="2" width="73" style="15" customWidth="1"/>
    <col min="3" max="3" width="14.5" style="15" customWidth="1"/>
    <col min="4" max="4" width="19.5" style="15" customWidth="1"/>
    <col min="5" max="16384" width="9.1640625" style="15"/>
  </cols>
  <sheetData>
    <row r="1" spans="1:8" ht="34" x14ac:dyDescent="0.4">
      <c r="B1" s="110" t="s">
        <v>190</v>
      </c>
      <c r="C1" s="111"/>
      <c r="D1" s="112"/>
    </row>
    <row r="2" spans="1:8" ht="19.5" customHeight="1" x14ac:dyDescent="0.2">
      <c r="A2" s="16"/>
      <c r="B2" s="113" t="s">
        <v>201</v>
      </c>
      <c r="C2" s="114"/>
      <c r="D2" s="115"/>
    </row>
    <row r="3" spans="1:8" ht="19.5" customHeight="1" x14ac:dyDescent="0.2">
      <c r="A3" s="16"/>
      <c r="B3" s="116" t="s">
        <v>202</v>
      </c>
      <c r="C3" s="117"/>
      <c r="D3" s="118"/>
    </row>
    <row r="4" spans="1:8" ht="17" x14ac:dyDescent="0.2">
      <c r="B4" s="98" t="s">
        <v>198</v>
      </c>
      <c r="C4" s="99" t="s">
        <v>199</v>
      </c>
      <c r="D4" s="100" t="s">
        <v>200</v>
      </c>
    </row>
    <row r="5" spans="1:8" ht="42" x14ac:dyDescent="0.35">
      <c r="B5" s="95" t="s">
        <v>65</v>
      </c>
      <c r="C5" s="96" t="s">
        <v>62</v>
      </c>
      <c r="D5" s="97" t="s">
        <v>79</v>
      </c>
      <c r="F5" s="8"/>
      <c r="G5" s="8"/>
      <c r="H5" s="8"/>
    </row>
    <row r="6" spans="1:8" ht="34" x14ac:dyDescent="0.2">
      <c r="B6" s="17" t="s">
        <v>89</v>
      </c>
      <c r="C6" s="1"/>
      <c r="D6" s="26"/>
      <c r="F6" s="8"/>
      <c r="G6" s="8"/>
      <c r="H6" s="8"/>
    </row>
    <row r="7" spans="1:8" ht="17" x14ac:dyDescent="0.2">
      <c r="B7" s="17" t="s">
        <v>90</v>
      </c>
      <c r="C7" s="1"/>
      <c r="D7" s="26"/>
      <c r="F7" s="8"/>
      <c r="G7" s="8"/>
      <c r="H7" s="8"/>
    </row>
    <row r="8" spans="1:8" ht="17" x14ac:dyDescent="0.2">
      <c r="B8" s="17" t="s">
        <v>91</v>
      </c>
      <c r="C8" s="1"/>
      <c r="D8" s="26"/>
    </row>
    <row r="9" spans="1:8" ht="17" x14ac:dyDescent="0.2">
      <c r="B9" s="17" t="s">
        <v>92</v>
      </c>
      <c r="C9" s="1"/>
      <c r="D9" s="26"/>
    </row>
    <row r="10" spans="1:8" ht="17" x14ac:dyDescent="0.2">
      <c r="B10" s="17" t="s">
        <v>93</v>
      </c>
      <c r="C10" s="1"/>
      <c r="D10" s="26"/>
    </row>
    <row r="11" spans="1:8" ht="17" x14ac:dyDescent="0.2">
      <c r="B11" s="17" t="s">
        <v>94</v>
      </c>
      <c r="C11" s="1"/>
      <c r="D11" s="26"/>
    </row>
    <row r="12" spans="1:8" ht="17" x14ac:dyDescent="0.2">
      <c r="B12" s="17" t="s">
        <v>95</v>
      </c>
      <c r="C12" s="1"/>
      <c r="D12" s="26"/>
    </row>
    <row r="13" spans="1:8" ht="17" x14ac:dyDescent="0.2">
      <c r="B13" s="19" t="s">
        <v>187</v>
      </c>
      <c r="C13" s="2"/>
      <c r="D13" s="31"/>
    </row>
    <row r="14" spans="1:8" ht="39" customHeight="1" thickBot="1" x14ac:dyDescent="0.25">
      <c r="B14" s="35"/>
      <c r="C14" s="43"/>
      <c r="D14" s="44"/>
    </row>
    <row r="15" spans="1:8" ht="42" x14ac:dyDescent="0.35">
      <c r="B15" s="25" t="s">
        <v>66</v>
      </c>
      <c r="C15" s="58" t="s">
        <v>62</v>
      </c>
      <c r="D15" s="38" t="s">
        <v>79</v>
      </c>
    </row>
    <row r="16" spans="1:8" ht="17" x14ac:dyDescent="0.2">
      <c r="B16" s="20" t="s">
        <v>96</v>
      </c>
      <c r="C16" s="3"/>
      <c r="D16" s="28"/>
    </row>
    <row r="17" spans="2:4" ht="17" x14ac:dyDescent="0.2">
      <c r="B17" s="20" t="s">
        <v>97</v>
      </c>
      <c r="C17" s="3"/>
      <c r="D17" s="28"/>
    </row>
    <row r="18" spans="2:4" ht="17" x14ac:dyDescent="0.2">
      <c r="B18" s="20" t="s">
        <v>98</v>
      </c>
      <c r="C18" s="3"/>
      <c r="D18" s="28"/>
    </row>
    <row r="19" spans="2:4" ht="17" x14ac:dyDescent="0.2">
      <c r="B19" s="20" t="s">
        <v>186</v>
      </c>
      <c r="C19" s="3"/>
      <c r="D19" s="28"/>
    </row>
    <row r="20" spans="2:4" ht="39" customHeight="1" thickBot="1" x14ac:dyDescent="0.25">
      <c r="B20" s="36"/>
      <c r="C20" s="41"/>
      <c r="D20" s="42"/>
    </row>
    <row r="21" spans="2:4" ht="60" x14ac:dyDescent="0.35">
      <c r="B21" s="25" t="s">
        <v>67</v>
      </c>
      <c r="C21" s="37" t="s">
        <v>62</v>
      </c>
      <c r="D21" s="38" t="s">
        <v>79</v>
      </c>
    </row>
    <row r="22" spans="2:4" ht="54" customHeight="1" x14ac:dyDescent="0.2">
      <c r="B22" s="21" t="s">
        <v>99</v>
      </c>
      <c r="C22" s="4"/>
      <c r="D22" s="27"/>
    </row>
    <row r="23" spans="2:4" ht="40.5" customHeight="1" x14ac:dyDescent="0.2">
      <c r="B23" s="22" t="s">
        <v>100</v>
      </c>
      <c r="C23" s="5"/>
      <c r="D23" s="29"/>
    </row>
    <row r="24" spans="2:4" ht="57.75" customHeight="1" x14ac:dyDescent="0.2">
      <c r="B24" s="22" t="s">
        <v>101</v>
      </c>
      <c r="C24" s="5"/>
      <c r="D24" s="29"/>
    </row>
    <row r="25" spans="2:4" ht="69" customHeight="1" x14ac:dyDescent="0.2">
      <c r="B25" s="22" t="s">
        <v>102</v>
      </c>
      <c r="C25" s="5"/>
      <c r="D25" s="29"/>
    </row>
    <row r="26" spans="2:4" ht="51" x14ac:dyDescent="0.2">
      <c r="B26" s="22" t="s">
        <v>103</v>
      </c>
      <c r="C26" s="5"/>
      <c r="D26" s="29"/>
    </row>
    <row r="27" spans="2:4" ht="55.5" customHeight="1" x14ac:dyDescent="0.2">
      <c r="B27" s="22" t="s">
        <v>104</v>
      </c>
      <c r="C27" s="5"/>
      <c r="D27" s="29"/>
    </row>
    <row r="28" spans="2:4" ht="17" x14ac:dyDescent="0.2">
      <c r="B28" s="23" t="s">
        <v>185</v>
      </c>
      <c r="C28" s="33"/>
      <c r="D28" s="34"/>
    </row>
    <row r="29" spans="2:4" ht="39" customHeight="1" thickBot="1" x14ac:dyDescent="0.25">
      <c r="B29" s="35"/>
      <c r="C29" s="39"/>
      <c r="D29" s="40"/>
    </row>
    <row r="30" spans="2:4" ht="60" x14ac:dyDescent="0.35">
      <c r="B30" s="25" t="s">
        <v>68</v>
      </c>
      <c r="C30" s="37" t="s">
        <v>62</v>
      </c>
      <c r="D30" s="38" t="s">
        <v>79</v>
      </c>
    </row>
    <row r="31" spans="2:4" ht="43.5" customHeight="1" x14ac:dyDescent="0.2">
      <c r="B31" s="17" t="s">
        <v>105</v>
      </c>
      <c r="C31" s="1"/>
      <c r="D31" s="26"/>
    </row>
    <row r="32" spans="2:4" ht="34" x14ac:dyDescent="0.2">
      <c r="B32" s="17" t="s">
        <v>106</v>
      </c>
      <c r="C32" s="1"/>
      <c r="D32" s="26"/>
    </row>
    <row r="33" spans="2:4" ht="34" x14ac:dyDescent="0.2">
      <c r="B33" s="17" t="s">
        <v>107</v>
      </c>
      <c r="C33" s="1"/>
      <c r="D33" s="26"/>
    </row>
    <row r="34" spans="2:4" ht="34" x14ac:dyDescent="0.2">
      <c r="B34" s="17" t="s">
        <v>108</v>
      </c>
      <c r="C34" s="1"/>
      <c r="D34" s="26"/>
    </row>
    <row r="35" spans="2:4" ht="34" x14ac:dyDescent="0.2">
      <c r="B35" s="17" t="s">
        <v>109</v>
      </c>
      <c r="C35" s="1"/>
      <c r="D35" s="26"/>
    </row>
    <row r="36" spans="2:4" ht="34" x14ac:dyDescent="0.2">
      <c r="B36" s="17" t="s">
        <v>110</v>
      </c>
      <c r="C36" s="1"/>
      <c r="D36" s="26"/>
    </row>
    <row r="37" spans="2:4" ht="34" x14ac:dyDescent="0.2">
      <c r="B37" s="17" t="s">
        <v>111</v>
      </c>
      <c r="C37" s="1"/>
      <c r="D37" s="26"/>
    </row>
    <row r="38" spans="2:4" ht="34" x14ac:dyDescent="0.2">
      <c r="B38" s="17" t="s">
        <v>112</v>
      </c>
      <c r="C38" s="1"/>
      <c r="D38" s="26"/>
    </row>
    <row r="39" spans="2:4" ht="17" x14ac:dyDescent="0.2">
      <c r="B39" s="17" t="s">
        <v>113</v>
      </c>
      <c r="C39" s="1"/>
      <c r="D39" s="26"/>
    </row>
    <row r="40" spans="2:4" ht="17" x14ac:dyDescent="0.2">
      <c r="B40" s="19" t="s">
        <v>184</v>
      </c>
      <c r="C40" s="2"/>
      <c r="D40" s="31"/>
    </row>
    <row r="41" spans="2:4" ht="39" customHeight="1" thickBot="1" x14ac:dyDescent="0.25">
      <c r="B41" s="47"/>
      <c r="C41" s="48"/>
      <c r="D41" s="49"/>
    </row>
    <row r="42" spans="2:4" ht="60" x14ac:dyDescent="0.35">
      <c r="B42" s="50" t="s">
        <v>69</v>
      </c>
      <c r="C42" s="51" t="s">
        <v>62</v>
      </c>
      <c r="D42" s="52" t="s">
        <v>63</v>
      </c>
    </row>
    <row r="43" spans="2:4" ht="34" x14ac:dyDescent="0.2">
      <c r="B43" s="21" t="s">
        <v>114</v>
      </c>
      <c r="C43" s="4"/>
      <c r="D43" s="27"/>
    </row>
    <row r="44" spans="2:4" ht="17" x14ac:dyDescent="0.2">
      <c r="B44" s="22" t="s">
        <v>115</v>
      </c>
      <c r="C44" s="5"/>
      <c r="D44" s="29"/>
    </row>
    <row r="45" spans="2:4" ht="17" x14ac:dyDescent="0.2">
      <c r="B45" s="22" t="s">
        <v>116</v>
      </c>
      <c r="C45" s="5"/>
      <c r="D45" s="29"/>
    </row>
    <row r="46" spans="2:4" ht="17" x14ac:dyDescent="0.2">
      <c r="B46" s="22" t="s">
        <v>117</v>
      </c>
      <c r="C46" s="5"/>
      <c r="D46" s="29"/>
    </row>
    <row r="47" spans="2:4" ht="17" x14ac:dyDescent="0.2">
      <c r="B47" s="22" t="s">
        <v>118</v>
      </c>
      <c r="C47" s="5"/>
      <c r="D47" s="29"/>
    </row>
    <row r="48" spans="2:4" ht="17" x14ac:dyDescent="0.2">
      <c r="B48" s="22" t="s">
        <v>119</v>
      </c>
      <c r="C48" s="5"/>
      <c r="D48" s="29"/>
    </row>
    <row r="49" spans="2:4" ht="17" x14ac:dyDescent="0.2">
      <c r="B49" s="22" t="s">
        <v>120</v>
      </c>
      <c r="C49" s="5"/>
      <c r="D49" s="29"/>
    </row>
    <row r="50" spans="2:4" ht="39" customHeight="1" x14ac:dyDescent="0.2">
      <c r="B50" s="22" t="s">
        <v>121</v>
      </c>
      <c r="C50" s="5"/>
      <c r="D50" s="29"/>
    </row>
    <row r="51" spans="2:4" ht="17" x14ac:dyDescent="0.2">
      <c r="B51" s="22" t="s">
        <v>122</v>
      </c>
      <c r="C51" s="5"/>
      <c r="D51" s="29"/>
    </row>
    <row r="52" spans="2:4" ht="17" x14ac:dyDescent="0.2">
      <c r="B52" s="22" t="s">
        <v>123</v>
      </c>
      <c r="C52" s="5"/>
      <c r="D52" s="29"/>
    </row>
    <row r="53" spans="2:4" ht="17" x14ac:dyDescent="0.2">
      <c r="B53" s="22" t="s">
        <v>124</v>
      </c>
      <c r="C53" s="5"/>
      <c r="D53" s="29"/>
    </row>
    <row r="54" spans="2:4" ht="17" x14ac:dyDescent="0.2">
      <c r="B54" s="22" t="s">
        <v>125</v>
      </c>
      <c r="C54" s="5"/>
      <c r="D54" s="29"/>
    </row>
    <row r="55" spans="2:4" ht="17" x14ac:dyDescent="0.2">
      <c r="B55" s="22" t="s">
        <v>172</v>
      </c>
      <c r="C55" s="5"/>
      <c r="D55" s="29"/>
    </row>
    <row r="56" spans="2:4" ht="17" x14ac:dyDescent="0.2">
      <c r="B56" s="22" t="s">
        <v>173</v>
      </c>
      <c r="C56" s="5"/>
      <c r="D56" s="29"/>
    </row>
    <row r="57" spans="2:4" ht="18" thickBot="1" x14ac:dyDescent="0.25">
      <c r="B57" s="23" t="s">
        <v>183</v>
      </c>
      <c r="C57" s="6"/>
      <c r="D57" s="30"/>
    </row>
    <row r="58" spans="2:4" ht="39" customHeight="1" thickBot="1" x14ac:dyDescent="0.25">
      <c r="B58" s="32"/>
      <c r="C58" s="53"/>
      <c r="D58" s="54"/>
    </row>
    <row r="59" spans="2:4" ht="60" x14ac:dyDescent="0.35">
      <c r="B59" s="25" t="s">
        <v>70</v>
      </c>
      <c r="C59" s="37" t="s">
        <v>62</v>
      </c>
      <c r="D59" s="38" t="s">
        <v>79</v>
      </c>
    </row>
    <row r="60" spans="2:4" ht="34" x14ac:dyDescent="0.2">
      <c r="B60" s="17" t="s">
        <v>126</v>
      </c>
      <c r="C60" s="1"/>
      <c r="D60" s="26"/>
    </row>
    <row r="61" spans="2:4" ht="34" x14ac:dyDescent="0.2">
      <c r="B61" s="17" t="s">
        <v>127</v>
      </c>
      <c r="C61" s="1"/>
      <c r="D61" s="26"/>
    </row>
    <row r="62" spans="2:4" ht="34" x14ac:dyDescent="0.2">
      <c r="B62" s="17" t="s">
        <v>128</v>
      </c>
      <c r="C62" s="1"/>
      <c r="D62" s="26"/>
    </row>
    <row r="63" spans="2:4" ht="34" x14ac:dyDescent="0.2">
      <c r="B63" s="17" t="s">
        <v>129</v>
      </c>
      <c r="C63" s="1"/>
      <c r="D63" s="26"/>
    </row>
    <row r="64" spans="2:4" ht="17" x14ac:dyDescent="0.2">
      <c r="B64" s="17" t="s">
        <v>130</v>
      </c>
      <c r="C64" s="1"/>
      <c r="D64" s="26"/>
    </row>
    <row r="65" spans="2:4" ht="18" thickBot="1" x14ac:dyDescent="0.25">
      <c r="B65" s="19" t="s">
        <v>182</v>
      </c>
      <c r="C65" s="1"/>
      <c r="D65" s="26"/>
    </row>
    <row r="66" spans="2:4" ht="39" customHeight="1" thickBot="1" x14ac:dyDescent="0.25">
      <c r="B66" s="32"/>
      <c r="C66" s="53"/>
      <c r="D66" s="54"/>
    </row>
    <row r="67" spans="2:4" ht="42" x14ac:dyDescent="0.35">
      <c r="B67" s="25" t="s">
        <v>71</v>
      </c>
      <c r="C67" s="37" t="s">
        <v>62</v>
      </c>
      <c r="D67" s="38" t="s">
        <v>79</v>
      </c>
    </row>
    <row r="68" spans="2:4" ht="34" x14ac:dyDescent="0.2">
      <c r="B68" s="17" t="s">
        <v>131</v>
      </c>
      <c r="C68" s="1"/>
      <c r="D68" s="18"/>
    </row>
    <row r="69" spans="2:4" ht="34" x14ac:dyDescent="0.2">
      <c r="B69" s="17" t="s">
        <v>132</v>
      </c>
      <c r="C69" s="1"/>
      <c r="D69" s="18"/>
    </row>
    <row r="70" spans="2:4" ht="17" x14ac:dyDescent="0.2">
      <c r="B70" s="17" t="s">
        <v>133</v>
      </c>
      <c r="C70" s="1"/>
      <c r="D70" s="18"/>
    </row>
    <row r="71" spans="2:4" ht="17" x14ac:dyDescent="0.2">
      <c r="B71" s="17" t="s">
        <v>134</v>
      </c>
      <c r="C71" s="1"/>
      <c r="D71" s="18"/>
    </row>
    <row r="72" spans="2:4" ht="18" thickBot="1" x14ac:dyDescent="0.25">
      <c r="B72" s="19" t="s">
        <v>181</v>
      </c>
      <c r="C72" s="1"/>
      <c r="D72" s="18"/>
    </row>
    <row r="73" spans="2:4" ht="39" customHeight="1" thickBot="1" x14ac:dyDescent="0.25">
      <c r="B73" s="32"/>
      <c r="C73" s="53"/>
      <c r="D73" s="54"/>
    </row>
    <row r="74" spans="2:4" ht="42" x14ac:dyDescent="0.35">
      <c r="B74" s="25" t="s">
        <v>72</v>
      </c>
      <c r="C74" s="37" t="s">
        <v>62</v>
      </c>
      <c r="D74" s="38" t="s">
        <v>79</v>
      </c>
    </row>
    <row r="75" spans="2:4" ht="17" x14ac:dyDescent="0.2">
      <c r="B75" s="17" t="s">
        <v>140</v>
      </c>
      <c r="C75" s="1"/>
      <c r="D75" s="26"/>
    </row>
    <row r="76" spans="2:4" ht="17" x14ac:dyDescent="0.2">
      <c r="B76" s="17" t="s">
        <v>141</v>
      </c>
      <c r="C76" s="1"/>
      <c r="D76" s="26"/>
    </row>
    <row r="77" spans="2:4" ht="34" x14ac:dyDescent="0.2">
      <c r="B77" s="17" t="s">
        <v>142</v>
      </c>
      <c r="C77" s="1"/>
      <c r="D77" s="26"/>
    </row>
    <row r="78" spans="2:4" ht="17" x14ac:dyDescent="0.2">
      <c r="B78" s="17" t="s">
        <v>143</v>
      </c>
      <c r="C78" s="1"/>
      <c r="D78" s="26"/>
    </row>
    <row r="79" spans="2:4" ht="17" x14ac:dyDescent="0.2">
      <c r="B79" s="17" t="s">
        <v>144</v>
      </c>
      <c r="C79" s="1"/>
      <c r="D79" s="26"/>
    </row>
    <row r="80" spans="2:4" ht="18" thickBot="1" x14ac:dyDescent="0.25">
      <c r="B80" s="19" t="s">
        <v>177</v>
      </c>
      <c r="C80" s="1"/>
      <c r="D80" s="26"/>
    </row>
    <row r="81" spans="2:4" ht="39" customHeight="1" thickBot="1" x14ac:dyDescent="0.25">
      <c r="B81" s="55"/>
      <c r="C81" s="45"/>
      <c r="D81" s="46"/>
    </row>
    <row r="82" spans="2:4" ht="90" x14ac:dyDescent="0.35">
      <c r="B82" s="50" t="s">
        <v>73</v>
      </c>
      <c r="C82" s="51" t="s">
        <v>62</v>
      </c>
      <c r="D82" s="52" t="s">
        <v>79</v>
      </c>
    </row>
    <row r="83" spans="2:4" ht="34" x14ac:dyDescent="0.2">
      <c r="B83" s="17" t="s">
        <v>135</v>
      </c>
      <c r="C83" s="1"/>
      <c r="D83" s="26"/>
    </row>
    <row r="84" spans="2:4" ht="34" x14ac:dyDescent="0.2">
      <c r="B84" s="17" t="s">
        <v>136</v>
      </c>
      <c r="C84" s="1"/>
      <c r="D84" s="26"/>
    </row>
    <row r="85" spans="2:4" ht="34" x14ac:dyDescent="0.2">
      <c r="B85" s="17" t="s">
        <v>137</v>
      </c>
      <c r="C85" s="1"/>
      <c r="D85" s="26"/>
    </row>
    <row r="86" spans="2:4" ht="34" x14ac:dyDescent="0.2">
      <c r="B86" s="17" t="s">
        <v>138</v>
      </c>
      <c r="C86" s="1"/>
      <c r="D86" s="26"/>
    </row>
    <row r="87" spans="2:4" ht="34" x14ac:dyDescent="0.2">
      <c r="B87" s="17" t="s">
        <v>139</v>
      </c>
      <c r="C87" s="1"/>
      <c r="D87" s="26"/>
    </row>
    <row r="88" spans="2:4" ht="18" thickBot="1" x14ac:dyDescent="0.25">
      <c r="B88" s="19" t="s">
        <v>180</v>
      </c>
      <c r="C88" s="1"/>
      <c r="D88" s="26"/>
    </row>
    <row r="89" spans="2:4" ht="39" customHeight="1" thickBot="1" x14ac:dyDescent="0.25">
      <c r="B89" s="32"/>
      <c r="C89" s="53"/>
      <c r="D89" s="54"/>
    </row>
    <row r="90" spans="2:4" ht="90" x14ac:dyDescent="0.35">
      <c r="B90" s="25" t="s">
        <v>74</v>
      </c>
      <c r="C90" s="37" t="s">
        <v>62</v>
      </c>
      <c r="D90" s="38" t="s">
        <v>79</v>
      </c>
    </row>
    <row r="91" spans="2:4" ht="17" x14ac:dyDescent="0.2">
      <c r="B91" s="17" t="s">
        <v>145</v>
      </c>
      <c r="C91" s="1"/>
      <c r="D91" s="26"/>
    </row>
    <row r="92" spans="2:4" ht="17" x14ac:dyDescent="0.2">
      <c r="B92" s="17" t="s">
        <v>146</v>
      </c>
      <c r="C92" s="1"/>
      <c r="D92" s="26"/>
    </row>
    <row r="93" spans="2:4" ht="17" x14ac:dyDescent="0.2">
      <c r="B93" s="17" t="s">
        <v>147</v>
      </c>
      <c r="C93" s="1"/>
      <c r="D93" s="26"/>
    </row>
    <row r="94" spans="2:4" ht="17" x14ac:dyDescent="0.2">
      <c r="B94" s="17" t="s">
        <v>148</v>
      </c>
      <c r="C94" s="1"/>
      <c r="D94" s="26"/>
    </row>
    <row r="95" spans="2:4" ht="17" x14ac:dyDescent="0.2">
      <c r="B95" s="17" t="s">
        <v>149</v>
      </c>
      <c r="C95" s="1"/>
      <c r="D95" s="26"/>
    </row>
    <row r="96" spans="2:4" ht="17" x14ac:dyDescent="0.2">
      <c r="B96" s="17" t="s">
        <v>150</v>
      </c>
      <c r="C96" s="1"/>
      <c r="D96" s="26"/>
    </row>
    <row r="97" spans="2:4" ht="17" x14ac:dyDescent="0.2">
      <c r="B97" s="17" t="s">
        <v>151</v>
      </c>
      <c r="C97" s="1"/>
      <c r="D97" s="26"/>
    </row>
    <row r="98" spans="2:4" ht="34" x14ac:dyDescent="0.2">
      <c r="B98" s="17" t="s">
        <v>152</v>
      </c>
      <c r="C98" s="1"/>
      <c r="D98" s="26"/>
    </row>
    <row r="99" spans="2:4" ht="17" x14ac:dyDescent="0.2">
      <c r="B99" s="17" t="s">
        <v>153</v>
      </c>
      <c r="C99" s="1"/>
      <c r="D99" s="26"/>
    </row>
    <row r="100" spans="2:4" ht="17" x14ac:dyDescent="0.2">
      <c r="B100" s="17" t="s">
        <v>154</v>
      </c>
      <c r="C100" s="1"/>
      <c r="D100" s="26"/>
    </row>
    <row r="101" spans="2:4" ht="17" x14ac:dyDescent="0.2">
      <c r="B101" s="17" t="s">
        <v>155</v>
      </c>
      <c r="C101" s="1"/>
      <c r="D101" s="26"/>
    </row>
    <row r="102" spans="2:4" ht="17" x14ac:dyDescent="0.2">
      <c r="B102" s="17" t="s">
        <v>156</v>
      </c>
      <c r="C102" s="1"/>
      <c r="D102" s="26"/>
    </row>
    <row r="103" spans="2:4" ht="17" x14ac:dyDescent="0.2">
      <c r="B103" s="17" t="s">
        <v>157</v>
      </c>
      <c r="C103" s="1"/>
      <c r="D103" s="26"/>
    </row>
    <row r="104" spans="2:4" ht="17" x14ac:dyDescent="0.2">
      <c r="B104" s="17" t="s">
        <v>158</v>
      </c>
      <c r="C104" s="1"/>
      <c r="D104" s="26"/>
    </row>
    <row r="105" spans="2:4" ht="17" x14ac:dyDescent="0.2">
      <c r="B105" s="17" t="s">
        <v>159</v>
      </c>
      <c r="C105" s="1"/>
      <c r="D105" s="26"/>
    </row>
    <row r="106" spans="2:4" ht="17" x14ac:dyDescent="0.2">
      <c r="B106" s="17" t="s">
        <v>160</v>
      </c>
      <c r="C106" s="1"/>
      <c r="D106" s="26"/>
    </row>
    <row r="107" spans="2:4" ht="34" x14ac:dyDescent="0.2">
      <c r="B107" s="17" t="s">
        <v>161</v>
      </c>
      <c r="C107" s="1"/>
      <c r="D107" s="26"/>
    </row>
    <row r="108" spans="2:4" ht="18" thickBot="1" x14ac:dyDescent="0.25">
      <c r="B108" s="19" t="s">
        <v>179</v>
      </c>
      <c r="C108" s="1"/>
      <c r="D108" s="26"/>
    </row>
    <row r="109" spans="2:4" ht="39" customHeight="1" thickBot="1" x14ac:dyDescent="0.25">
      <c r="B109" s="55"/>
      <c r="C109" s="45"/>
      <c r="D109" s="46"/>
    </row>
    <row r="110" spans="2:4" ht="60" x14ac:dyDescent="0.35">
      <c r="B110" s="50" t="s">
        <v>75</v>
      </c>
      <c r="C110" s="51" t="s">
        <v>62</v>
      </c>
      <c r="D110" s="52" t="s">
        <v>79</v>
      </c>
    </row>
    <row r="111" spans="2:4" ht="51" x14ac:dyDescent="0.2">
      <c r="B111" s="17" t="s">
        <v>162</v>
      </c>
      <c r="C111" s="1"/>
      <c r="D111" s="26"/>
    </row>
    <row r="112" spans="2:4" ht="51" x14ac:dyDescent="0.2">
      <c r="B112" s="17" t="s">
        <v>163</v>
      </c>
      <c r="C112" s="1"/>
      <c r="D112" s="26"/>
    </row>
    <row r="113" spans="2:4" ht="68" x14ac:dyDescent="0.2">
      <c r="B113" s="17" t="s">
        <v>164</v>
      </c>
      <c r="C113" s="1"/>
      <c r="D113" s="26"/>
    </row>
    <row r="114" spans="2:4" ht="17" x14ac:dyDescent="0.2">
      <c r="B114" s="17" t="s">
        <v>165</v>
      </c>
      <c r="C114" s="1"/>
      <c r="D114" s="26"/>
    </row>
    <row r="115" spans="2:4" ht="30.75" customHeight="1" x14ac:dyDescent="0.2">
      <c r="B115" s="92"/>
      <c r="C115" s="93"/>
      <c r="D115" s="94"/>
    </row>
    <row r="116" spans="2:4" ht="51" x14ac:dyDescent="0.2">
      <c r="B116" s="17" t="s">
        <v>166</v>
      </c>
      <c r="C116" s="1"/>
      <c r="D116" s="26"/>
    </row>
    <row r="117" spans="2:4" ht="51" x14ac:dyDescent="0.2">
      <c r="B117" s="17" t="s">
        <v>167</v>
      </c>
      <c r="C117" s="1"/>
      <c r="D117" s="26"/>
    </row>
    <row r="118" spans="2:4" ht="17" x14ac:dyDescent="0.2">
      <c r="B118" s="19" t="s">
        <v>178</v>
      </c>
      <c r="C118" s="2"/>
      <c r="D118" s="31"/>
    </row>
    <row r="119" spans="2:4" ht="30.75" customHeight="1" thickBot="1" x14ac:dyDescent="0.25">
      <c r="B119" s="35"/>
      <c r="C119" s="56"/>
      <c r="D119" s="57"/>
    </row>
    <row r="120" spans="2:4" x14ac:dyDescent="0.2">
      <c r="B120" s="24"/>
      <c r="C120" s="24"/>
      <c r="D120" s="24"/>
    </row>
  </sheetData>
  <sheetProtection sheet="1" objects="1" scenarios="1"/>
  <mergeCells count="3">
    <mergeCell ref="B1:D1"/>
    <mergeCell ref="B2:D2"/>
    <mergeCell ref="B3:D3"/>
  </mergeCells>
  <conditionalFormatting sqref="B2:D2">
    <cfRule type="containsText" dxfId="5" priority="3" operator="containsText" text="[Insert Full Agency Title Here]">
      <formula>NOT(ISERROR(SEARCH("[Insert Full Agency Title Here]",B2)))</formula>
    </cfRule>
  </conditionalFormatting>
  <conditionalFormatting sqref="B3:D3">
    <cfRule type="containsText" dxfId="4" priority="1" operator="containsText" text="[Please insert full contact name]">
      <formula>NOT(ISERROR(SEARCH("[Please insert full contact name]",B3)))</formula>
    </cfRule>
  </conditionalFormatting>
  <printOptions horizontalCentered="1"/>
  <pageMargins left="0.5" right="0.5" top="0.75" bottom="0.75" header="0.5" footer="0.5"/>
  <pageSetup scale="80" orientation="portrait" r:id="rId1"/>
  <headerFooter>
    <oddHeader xml:space="preserve">&amp;C&amp;"Calibri,Bold"&amp;12Projections for 2022 CSBG Annual Contract CSD 641A: Module 3 </oddHeader>
    <oddFooter>&amp;CPage &amp;P of &amp;N</oddFooter>
  </headerFooter>
  <tableParts count="11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16917-225B-437A-828E-2D3EE086B91D}">
  <dimension ref="B1:N9"/>
  <sheetViews>
    <sheetView showGridLines="0" workbookViewId="0">
      <selection activeCell="J17" sqref="J17"/>
    </sheetView>
  </sheetViews>
  <sheetFormatPr baseColWidth="10" defaultColWidth="9.1640625" defaultRowHeight="15" x14ac:dyDescent="0.2"/>
  <cols>
    <col min="1" max="2" width="3.5" style="8" customWidth="1"/>
    <col min="3" max="3" width="36.83203125" style="8" customWidth="1"/>
    <col min="4" max="13" width="9.1640625" style="8"/>
    <col min="14" max="14" width="3.1640625" style="8" customWidth="1"/>
    <col min="15" max="16384" width="9.1640625" style="8"/>
  </cols>
  <sheetData>
    <row r="1" spans="2:14" x14ac:dyDescent="0.2"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spans="2:14" ht="35" thickBot="1" x14ac:dyDescent="0.45">
      <c r="B2" s="59"/>
      <c r="C2" s="105" t="s">
        <v>191</v>
      </c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59"/>
    </row>
    <row r="3" spans="2:14" ht="18" customHeight="1" thickBot="1" x14ac:dyDescent="0.25">
      <c r="B3" s="59"/>
      <c r="C3" s="60" t="s">
        <v>64</v>
      </c>
      <c r="D3" s="120" t="s">
        <v>168</v>
      </c>
      <c r="E3" s="120"/>
      <c r="F3" s="120"/>
      <c r="G3" s="120"/>
      <c r="H3" s="120"/>
      <c r="I3" s="120"/>
      <c r="J3" s="120"/>
      <c r="K3" s="120"/>
      <c r="L3" s="120"/>
      <c r="M3" s="120"/>
      <c r="N3" s="59"/>
    </row>
    <row r="4" spans="2:14" ht="31.5" customHeight="1" thickBot="1" x14ac:dyDescent="0.25">
      <c r="B4" s="59"/>
      <c r="C4" s="11" t="s">
        <v>76</v>
      </c>
      <c r="D4" s="119" t="s">
        <v>85</v>
      </c>
      <c r="E4" s="119"/>
      <c r="F4" s="119"/>
      <c r="G4" s="119"/>
      <c r="H4" s="119"/>
      <c r="I4" s="119"/>
      <c r="J4" s="119"/>
      <c r="K4" s="119"/>
      <c r="L4" s="119"/>
      <c r="M4" s="119"/>
      <c r="N4" s="59"/>
    </row>
    <row r="5" spans="2:14" ht="32.25" customHeight="1" thickBot="1" x14ac:dyDescent="0.25">
      <c r="B5" s="59"/>
      <c r="C5" s="11" t="s">
        <v>81</v>
      </c>
      <c r="D5" s="119" t="s">
        <v>169</v>
      </c>
      <c r="E5" s="119"/>
      <c r="F5" s="119"/>
      <c r="G5" s="119"/>
      <c r="H5" s="119"/>
      <c r="I5" s="119"/>
      <c r="J5" s="119"/>
      <c r="K5" s="119"/>
      <c r="L5" s="119"/>
      <c r="M5" s="119"/>
      <c r="N5" s="59"/>
    </row>
    <row r="6" spans="2:14" ht="62.25" customHeight="1" thickBot="1" x14ac:dyDescent="0.25">
      <c r="B6" s="59"/>
      <c r="C6" s="11" t="s">
        <v>77</v>
      </c>
      <c r="D6" s="119" t="s">
        <v>170</v>
      </c>
      <c r="E6" s="119"/>
      <c r="F6" s="119"/>
      <c r="G6" s="119"/>
      <c r="H6" s="119"/>
      <c r="I6" s="119"/>
      <c r="J6" s="119"/>
      <c r="K6" s="119"/>
      <c r="L6" s="119"/>
      <c r="M6" s="119"/>
      <c r="N6" s="59"/>
    </row>
    <row r="7" spans="2:14" ht="31.5" customHeight="1" thickBot="1" x14ac:dyDescent="0.25">
      <c r="B7" s="59"/>
      <c r="C7" s="11" t="s">
        <v>80</v>
      </c>
      <c r="D7" s="119" t="s">
        <v>176</v>
      </c>
      <c r="E7" s="119"/>
      <c r="F7" s="119"/>
      <c r="G7" s="119"/>
      <c r="H7" s="119"/>
      <c r="I7" s="119"/>
      <c r="J7" s="119"/>
      <c r="K7" s="119"/>
      <c r="L7" s="119"/>
      <c r="M7" s="119"/>
      <c r="N7" s="59"/>
    </row>
    <row r="8" spans="2:14" ht="63.75" customHeight="1" thickBot="1" x14ac:dyDescent="0.25">
      <c r="B8" s="59"/>
      <c r="C8" s="11" t="s">
        <v>78</v>
      </c>
      <c r="D8" s="119" t="s">
        <v>171</v>
      </c>
      <c r="E8" s="119"/>
      <c r="F8" s="119"/>
      <c r="G8" s="119"/>
      <c r="H8" s="119"/>
      <c r="I8" s="119"/>
      <c r="J8" s="119"/>
      <c r="K8" s="119"/>
      <c r="L8" s="119"/>
      <c r="M8" s="119"/>
      <c r="N8" s="59"/>
    </row>
    <row r="9" spans="2:14" x14ac:dyDescent="0.2"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</row>
  </sheetData>
  <sheetProtection sheet="1" objects="1" scenarios="1"/>
  <mergeCells count="7">
    <mergeCell ref="D8:M8"/>
    <mergeCell ref="C2:M2"/>
    <mergeCell ref="D3:M3"/>
    <mergeCell ref="D4:M4"/>
    <mergeCell ref="D5:M5"/>
    <mergeCell ref="D6:M6"/>
    <mergeCell ref="D7:M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6"/>
  <sheetViews>
    <sheetView showGridLines="0" tabSelected="1" topLeftCell="A87" zoomScale="130" zoomScaleNormal="130" workbookViewId="0">
      <selection activeCell="B93" sqref="B93"/>
    </sheetView>
  </sheetViews>
  <sheetFormatPr baseColWidth="10" defaultColWidth="9.1640625" defaultRowHeight="15" x14ac:dyDescent="0.2"/>
  <cols>
    <col min="1" max="1" width="5.5" style="8" customWidth="1"/>
    <col min="2" max="2" width="73.1640625" style="8" customWidth="1"/>
    <col min="3" max="3" width="17.5" style="8" customWidth="1"/>
    <col min="4" max="4" width="18.6640625" style="67" customWidth="1"/>
    <col min="5" max="7" width="18.6640625" style="8" customWidth="1"/>
    <col min="8" max="16384" width="9.1640625" style="8"/>
  </cols>
  <sheetData>
    <row r="1" spans="1:5" ht="34" x14ac:dyDescent="0.4">
      <c r="B1" s="104" t="s">
        <v>189</v>
      </c>
      <c r="C1" s="104"/>
      <c r="D1" s="104"/>
    </row>
    <row r="2" spans="1:5" ht="16" x14ac:dyDescent="0.2">
      <c r="A2" s="61"/>
      <c r="B2" s="68" t="str" cm="1">
        <f t="array" ref="B2:C2">'Module 3 - 641A '!B2:C2</f>
        <v>[Insert Full Agency Title Here]</v>
      </c>
      <c r="C2" s="69">
        <v>0</v>
      </c>
      <c r="D2" s="70"/>
    </row>
    <row r="3" spans="1:5" ht="16" x14ac:dyDescent="0.2">
      <c r="A3" s="61"/>
      <c r="B3" s="68" t="str" cm="1">
        <f t="array" ref="B3:C3">'Module 3 - 641A '!B3:C3</f>
        <v>[Please insert full contact name]</v>
      </c>
      <c r="C3" s="69">
        <v>0</v>
      </c>
      <c r="D3" s="70"/>
    </row>
    <row r="4" spans="1:5" ht="16" thickBot="1" x14ac:dyDescent="0.25">
      <c r="A4" s="62"/>
      <c r="B4" s="101" t="s">
        <v>198</v>
      </c>
      <c r="C4" s="102" t="s">
        <v>199</v>
      </c>
      <c r="D4" s="103" t="s">
        <v>200</v>
      </c>
      <c r="E4" s="63"/>
    </row>
    <row r="5" spans="1:5" ht="53" x14ac:dyDescent="0.35">
      <c r="A5" s="63"/>
      <c r="B5" s="73" t="s">
        <v>0</v>
      </c>
      <c r="C5" s="74" t="s">
        <v>188</v>
      </c>
      <c r="D5" s="75" t="s">
        <v>79</v>
      </c>
      <c r="E5" s="63"/>
    </row>
    <row r="6" spans="1:5" ht="34" x14ac:dyDescent="0.2">
      <c r="A6" s="63"/>
      <c r="B6" s="17" t="s">
        <v>1</v>
      </c>
      <c r="C6" s="87"/>
      <c r="D6" s="88"/>
      <c r="E6" s="63"/>
    </row>
    <row r="7" spans="1:5" ht="34" x14ac:dyDescent="0.2">
      <c r="A7" s="63"/>
      <c r="B7" s="17" t="s">
        <v>2</v>
      </c>
      <c r="C7" s="87"/>
      <c r="D7" s="88"/>
      <c r="E7" s="63"/>
    </row>
    <row r="8" spans="1:5" ht="34" x14ac:dyDescent="0.2">
      <c r="A8" s="63"/>
      <c r="B8" s="17" t="s">
        <v>3</v>
      </c>
      <c r="C8" s="87"/>
      <c r="D8" s="88"/>
      <c r="E8" s="63"/>
    </row>
    <row r="9" spans="1:5" ht="34" x14ac:dyDescent="0.2">
      <c r="A9" s="63"/>
      <c r="B9" s="17" t="s">
        <v>4</v>
      </c>
      <c r="C9" s="87"/>
      <c r="D9" s="88"/>
      <c r="E9" s="63"/>
    </row>
    <row r="10" spans="1:5" ht="34" x14ac:dyDescent="0.2">
      <c r="A10" s="63"/>
      <c r="B10" s="17" t="s">
        <v>5</v>
      </c>
      <c r="C10" s="87"/>
      <c r="D10" s="88"/>
      <c r="E10" s="63"/>
    </row>
    <row r="11" spans="1:5" ht="34" x14ac:dyDescent="0.2">
      <c r="A11" s="63"/>
      <c r="B11" s="17" t="s">
        <v>6</v>
      </c>
      <c r="C11" s="87"/>
      <c r="D11" s="88"/>
      <c r="E11" s="63"/>
    </row>
    <row r="12" spans="1:5" ht="34" x14ac:dyDescent="0.2">
      <c r="A12" s="63"/>
      <c r="B12" s="17" t="s">
        <v>7</v>
      </c>
      <c r="C12" s="87"/>
      <c r="D12" s="88"/>
      <c r="E12" s="63"/>
    </row>
    <row r="13" spans="1:5" ht="51" x14ac:dyDescent="0.2">
      <c r="A13" s="63"/>
      <c r="B13" s="17" t="s">
        <v>8</v>
      </c>
      <c r="C13" s="87"/>
      <c r="D13" s="88"/>
      <c r="E13" s="63"/>
    </row>
    <row r="14" spans="1:5" ht="34" x14ac:dyDescent="0.2">
      <c r="A14" s="63"/>
      <c r="B14" s="17" t="s">
        <v>9</v>
      </c>
      <c r="C14" s="87"/>
      <c r="D14" s="88"/>
      <c r="E14" s="63"/>
    </row>
    <row r="15" spans="1:5" ht="34" x14ac:dyDescent="0.2">
      <c r="A15" s="63"/>
      <c r="B15" s="17" t="s">
        <v>10</v>
      </c>
      <c r="C15" s="87"/>
      <c r="D15" s="88"/>
      <c r="E15" s="63"/>
    </row>
    <row r="16" spans="1:5" ht="34" x14ac:dyDescent="0.2">
      <c r="A16" s="63"/>
      <c r="B16" s="17" t="s">
        <v>11</v>
      </c>
      <c r="C16" s="87"/>
      <c r="D16" s="88"/>
      <c r="E16" s="63"/>
    </row>
    <row r="17" spans="1:5" ht="17" x14ac:dyDescent="0.2">
      <c r="A17" s="63"/>
      <c r="B17" s="17" t="s">
        <v>194</v>
      </c>
      <c r="C17" s="87"/>
      <c r="D17" s="88"/>
      <c r="E17" s="63"/>
    </row>
    <row r="18" spans="1:5" ht="30.75" customHeight="1" x14ac:dyDescent="0.2">
      <c r="A18" s="63"/>
      <c r="B18" s="82"/>
      <c r="C18" s="79"/>
      <c r="D18" s="79"/>
      <c r="E18" s="63"/>
    </row>
    <row r="19" spans="1:5" ht="32" x14ac:dyDescent="0.2">
      <c r="A19" s="63"/>
      <c r="B19" s="71" t="s">
        <v>206</v>
      </c>
      <c r="C19" s="87"/>
      <c r="D19" s="88"/>
      <c r="E19" s="63"/>
    </row>
    <row r="20" spans="1:5" ht="17" thickBot="1" x14ac:dyDescent="0.25">
      <c r="A20" s="63"/>
      <c r="B20" s="71" t="s">
        <v>207</v>
      </c>
      <c r="C20" s="87"/>
      <c r="D20" s="88"/>
      <c r="E20" s="63"/>
    </row>
    <row r="21" spans="1:5" ht="60" x14ac:dyDescent="0.25">
      <c r="A21" s="63"/>
      <c r="B21" s="76" t="s">
        <v>12</v>
      </c>
      <c r="C21" s="74" t="s">
        <v>188</v>
      </c>
      <c r="D21" s="75" t="s">
        <v>79</v>
      </c>
      <c r="E21" s="63"/>
    </row>
    <row r="22" spans="1:5" ht="16" x14ac:dyDescent="0.2">
      <c r="A22" s="63"/>
      <c r="B22" s="71" t="s">
        <v>13</v>
      </c>
      <c r="C22" s="87"/>
      <c r="D22" s="89"/>
      <c r="E22" s="63"/>
    </row>
    <row r="23" spans="1:5" ht="16" x14ac:dyDescent="0.2">
      <c r="A23" s="63"/>
      <c r="B23" s="71" t="s">
        <v>14</v>
      </c>
      <c r="C23" s="87"/>
      <c r="D23" s="89"/>
      <c r="E23" s="63"/>
    </row>
    <row r="24" spans="1:5" ht="32" x14ac:dyDescent="0.2">
      <c r="A24" s="63"/>
      <c r="B24" s="71" t="s">
        <v>203</v>
      </c>
      <c r="C24" s="87"/>
      <c r="D24" s="89"/>
      <c r="E24" s="63"/>
    </row>
    <row r="25" spans="1:5" ht="16" x14ac:dyDescent="0.2">
      <c r="A25" s="63"/>
      <c r="B25" s="71" t="s">
        <v>15</v>
      </c>
      <c r="C25" s="87"/>
      <c r="D25" s="89"/>
      <c r="E25" s="63"/>
    </row>
    <row r="26" spans="1:5" ht="16" x14ac:dyDescent="0.2">
      <c r="A26" s="63"/>
      <c r="B26" s="71" t="s">
        <v>16</v>
      </c>
      <c r="C26" s="87"/>
      <c r="D26" s="89"/>
      <c r="E26" s="63"/>
    </row>
    <row r="27" spans="1:5" ht="16" x14ac:dyDescent="0.2">
      <c r="A27" s="63"/>
      <c r="B27" s="71" t="s">
        <v>17</v>
      </c>
      <c r="C27" s="87"/>
      <c r="D27" s="89"/>
      <c r="E27" s="63"/>
    </row>
    <row r="28" spans="1:5" ht="32" x14ac:dyDescent="0.2">
      <c r="A28" s="63"/>
      <c r="B28" s="71" t="s">
        <v>204</v>
      </c>
      <c r="C28" s="87"/>
      <c r="D28" s="89"/>
      <c r="E28" s="63"/>
    </row>
    <row r="29" spans="1:5" ht="16" x14ac:dyDescent="0.2">
      <c r="A29" s="63"/>
      <c r="B29" s="71" t="s">
        <v>18</v>
      </c>
      <c r="C29" s="87"/>
      <c r="D29" s="89"/>
      <c r="E29" s="63"/>
    </row>
    <row r="30" spans="1:5" ht="16" x14ac:dyDescent="0.2">
      <c r="A30" s="63"/>
      <c r="B30" s="71" t="s">
        <v>19</v>
      </c>
      <c r="C30" s="87"/>
      <c r="D30" s="89"/>
      <c r="E30" s="63"/>
    </row>
    <row r="31" spans="1:5" ht="16" x14ac:dyDescent="0.2">
      <c r="A31" s="63"/>
      <c r="B31" s="71" t="s">
        <v>20</v>
      </c>
      <c r="C31" s="87"/>
      <c r="D31" s="89"/>
      <c r="E31" s="63"/>
    </row>
    <row r="32" spans="1:5" ht="16" x14ac:dyDescent="0.2">
      <c r="A32" s="63"/>
      <c r="B32" s="71" t="s">
        <v>21</v>
      </c>
      <c r="C32" s="87"/>
      <c r="D32" s="89"/>
      <c r="E32" s="63"/>
    </row>
    <row r="33" spans="1:5" ht="16" x14ac:dyDescent="0.2">
      <c r="A33" s="63"/>
      <c r="B33" s="71" t="s">
        <v>22</v>
      </c>
      <c r="C33" s="87"/>
      <c r="D33" s="89"/>
      <c r="E33" s="63"/>
    </row>
    <row r="34" spans="1:5" ht="32" x14ac:dyDescent="0.2">
      <c r="A34" s="63"/>
      <c r="B34" s="71" t="s">
        <v>23</v>
      </c>
      <c r="C34" s="87"/>
      <c r="D34" s="89"/>
      <c r="E34" s="63"/>
    </row>
    <row r="35" spans="1:5" ht="32" x14ac:dyDescent="0.2">
      <c r="A35" s="63"/>
      <c r="B35" s="71" t="s">
        <v>24</v>
      </c>
      <c r="C35" s="87"/>
      <c r="D35" s="89"/>
      <c r="E35" s="63"/>
    </row>
    <row r="36" spans="1:5" ht="16" x14ac:dyDescent="0.2">
      <c r="A36" s="63"/>
      <c r="B36" s="71" t="s">
        <v>25</v>
      </c>
      <c r="C36" s="87"/>
      <c r="D36" s="89"/>
      <c r="E36" s="63"/>
    </row>
    <row r="37" spans="1:5" ht="16" x14ac:dyDescent="0.2">
      <c r="A37" s="63"/>
      <c r="B37" s="71" t="s">
        <v>26</v>
      </c>
      <c r="C37" s="87"/>
      <c r="D37" s="89"/>
      <c r="E37" s="63"/>
    </row>
    <row r="38" spans="1:5" ht="16" x14ac:dyDescent="0.2">
      <c r="A38" s="63"/>
      <c r="B38" s="71" t="s">
        <v>193</v>
      </c>
      <c r="C38" s="87"/>
      <c r="D38" s="89"/>
      <c r="E38" s="63"/>
    </row>
    <row r="39" spans="1:5" ht="26.25" customHeight="1" x14ac:dyDescent="0.2">
      <c r="A39" s="63"/>
      <c r="B39" s="83"/>
      <c r="C39" s="79"/>
      <c r="D39" s="81"/>
      <c r="E39" s="63"/>
    </row>
    <row r="40" spans="1:5" ht="33" thickBot="1" x14ac:dyDescent="0.25">
      <c r="A40" s="63"/>
      <c r="B40" s="71" t="s">
        <v>208</v>
      </c>
      <c r="C40" s="87"/>
      <c r="D40" s="89"/>
      <c r="E40" s="63"/>
    </row>
    <row r="41" spans="1:5" ht="60" x14ac:dyDescent="0.25">
      <c r="A41" s="63"/>
      <c r="B41" s="76" t="s">
        <v>27</v>
      </c>
      <c r="C41" s="74" t="s">
        <v>188</v>
      </c>
      <c r="D41" s="75" t="s">
        <v>79</v>
      </c>
      <c r="E41" s="63"/>
    </row>
    <row r="42" spans="1:5" ht="32" x14ac:dyDescent="0.2">
      <c r="A42" s="63"/>
      <c r="B42" s="71" t="s">
        <v>28</v>
      </c>
      <c r="C42" s="87"/>
      <c r="D42" s="88"/>
      <c r="E42" s="63"/>
    </row>
    <row r="43" spans="1:5" ht="32" x14ac:dyDescent="0.2">
      <c r="A43" s="63"/>
      <c r="B43" s="71" t="s">
        <v>29</v>
      </c>
      <c r="C43" s="87"/>
      <c r="D43" s="88"/>
      <c r="E43" s="63"/>
    </row>
    <row r="44" spans="1:5" ht="16" x14ac:dyDescent="0.2">
      <c r="A44" s="63"/>
      <c r="B44" s="71" t="s">
        <v>30</v>
      </c>
      <c r="C44" s="87"/>
      <c r="D44" s="88"/>
      <c r="E44" s="63"/>
    </row>
    <row r="45" spans="1:5" ht="16" x14ac:dyDescent="0.2">
      <c r="A45" s="63"/>
      <c r="B45" s="71" t="s">
        <v>31</v>
      </c>
      <c r="C45" s="87"/>
      <c r="D45" s="88"/>
      <c r="E45" s="63"/>
    </row>
    <row r="46" spans="1:5" ht="16" x14ac:dyDescent="0.2">
      <c r="A46" s="63"/>
      <c r="B46" s="71" t="s">
        <v>32</v>
      </c>
      <c r="C46" s="87"/>
      <c r="D46" s="88"/>
      <c r="E46" s="63"/>
    </row>
    <row r="47" spans="1:5" ht="16" x14ac:dyDescent="0.2">
      <c r="A47" s="63"/>
      <c r="B47" s="71" t="s">
        <v>205</v>
      </c>
      <c r="C47" s="87"/>
      <c r="D47" s="88"/>
      <c r="E47" s="63"/>
    </row>
    <row r="48" spans="1:5" ht="16" x14ac:dyDescent="0.2">
      <c r="A48" s="63"/>
      <c r="B48" s="71" t="s">
        <v>33</v>
      </c>
      <c r="C48" s="87"/>
      <c r="D48" s="88"/>
      <c r="E48" s="63"/>
    </row>
    <row r="49" spans="1:5" ht="16" x14ac:dyDescent="0.2">
      <c r="A49" s="63"/>
      <c r="B49" s="71" t="s">
        <v>34</v>
      </c>
      <c r="C49" s="87"/>
      <c r="D49" s="88"/>
      <c r="E49" s="63"/>
    </row>
    <row r="50" spans="1:5" ht="32" x14ac:dyDescent="0.2">
      <c r="A50" s="63"/>
      <c r="B50" s="71" t="s">
        <v>35</v>
      </c>
      <c r="C50" s="87"/>
      <c r="D50" s="88"/>
      <c r="E50" s="63"/>
    </row>
    <row r="51" spans="1:5" ht="30" customHeight="1" x14ac:dyDescent="0.2">
      <c r="A51" s="63"/>
      <c r="B51" s="71" t="s">
        <v>195</v>
      </c>
      <c r="C51" s="87"/>
      <c r="D51" s="88"/>
      <c r="E51" s="63"/>
    </row>
    <row r="52" spans="1:5" ht="30.75" customHeight="1" x14ac:dyDescent="0.2">
      <c r="A52" s="63"/>
      <c r="B52" s="83"/>
      <c r="C52" s="79"/>
      <c r="D52" s="80"/>
      <c r="E52" s="63"/>
    </row>
    <row r="53" spans="1:5" ht="16" x14ac:dyDescent="0.2">
      <c r="A53" s="63"/>
      <c r="B53" s="71" t="s">
        <v>209</v>
      </c>
      <c r="C53" s="87"/>
      <c r="D53" s="88"/>
      <c r="E53" s="63"/>
    </row>
    <row r="54" spans="1:5" ht="16" x14ac:dyDescent="0.2">
      <c r="A54" s="63"/>
      <c r="B54" s="71" t="s">
        <v>210</v>
      </c>
      <c r="C54" s="87"/>
      <c r="D54" s="88"/>
      <c r="E54" s="63"/>
    </row>
    <row r="55" spans="1:5" ht="16" x14ac:dyDescent="0.2">
      <c r="A55" s="63"/>
      <c r="B55" s="71" t="s">
        <v>211</v>
      </c>
      <c r="C55" s="87"/>
      <c r="D55" s="88"/>
      <c r="E55" s="63"/>
    </row>
    <row r="56" spans="1:5" ht="16" x14ac:dyDescent="0.2">
      <c r="A56" s="63"/>
      <c r="B56" s="71" t="s">
        <v>212</v>
      </c>
      <c r="C56" s="87"/>
      <c r="D56" s="88"/>
      <c r="E56" s="63"/>
    </row>
    <row r="57" spans="1:5" ht="17" thickBot="1" x14ac:dyDescent="0.25">
      <c r="A57" s="63"/>
      <c r="B57" s="71" t="s">
        <v>213</v>
      </c>
      <c r="C57" s="87"/>
      <c r="D57" s="88"/>
      <c r="E57" s="63"/>
    </row>
    <row r="58" spans="1:5" ht="51" x14ac:dyDescent="0.25">
      <c r="A58" s="63"/>
      <c r="B58" s="76" t="s">
        <v>36</v>
      </c>
      <c r="C58" s="74" t="s">
        <v>188</v>
      </c>
      <c r="D58" s="75" t="s">
        <v>79</v>
      </c>
      <c r="E58" s="63"/>
    </row>
    <row r="59" spans="1:5" ht="32" x14ac:dyDescent="0.2">
      <c r="A59" s="63"/>
      <c r="B59" s="71" t="s">
        <v>37</v>
      </c>
      <c r="C59" s="87"/>
      <c r="D59" s="88"/>
      <c r="E59" s="63"/>
    </row>
    <row r="60" spans="1:5" ht="16" x14ac:dyDescent="0.2">
      <c r="A60" s="63"/>
      <c r="B60" s="71" t="s">
        <v>38</v>
      </c>
      <c r="C60" s="87"/>
      <c r="D60" s="88"/>
      <c r="E60" s="63"/>
    </row>
    <row r="61" spans="1:5" ht="16" x14ac:dyDescent="0.2">
      <c r="A61" s="63"/>
      <c r="B61" s="71" t="s">
        <v>39</v>
      </c>
      <c r="C61" s="87"/>
      <c r="D61" s="88"/>
      <c r="E61" s="63"/>
    </row>
    <row r="62" spans="1:5" ht="16" x14ac:dyDescent="0.2">
      <c r="A62" s="63"/>
      <c r="B62" s="71" t="s">
        <v>40</v>
      </c>
      <c r="C62" s="87"/>
      <c r="D62" s="88"/>
      <c r="E62" s="63"/>
    </row>
    <row r="63" spans="1:5" ht="16" x14ac:dyDescent="0.2">
      <c r="A63" s="63"/>
      <c r="B63" s="71" t="s">
        <v>41</v>
      </c>
      <c r="C63" s="87"/>
      <c r="D63" s="88"/>
      <c r="E63" s="63"/>
    </row>
    <row r="64" spans="1:5" ht="16" x14ac:dyDescent="0.2">
      <c r="A64" s="63"/>
      <c r="B64" s="71" t="s">
        <v>42</v>
      </c>
      <c r="C64" s="87"/>
      <c r="D64" s="88"/>
      <c r="E64" s="63"/>
    </row>
    <row r="65" spans="1:5" ht="48" x14ac:dyDescent="0.2">
      <c r="A65" s="63"/>
      <c r="B65" s="71" t="s">
        <v>43</v>
      </c>
      <c r="C65" s="87"/>
      <c r="D65" s="88"/>
      <c r="E65" s="63"/>
    </row>
    <row r="66" spans="1:5" ht="32" x14ac:dyDescent="0.2">
      <c r="A66" s="63"/>
      <c r="B66" s="71" t="s">
        <v>44</v>
      </c>
      <c r="C66" s="87"/>
      <c r="D66" s="88"/>
      <c r="E66" s="63"/>
    </row>
    <row r="67" spans="1:5" ht="24.75" customHeight="1" x14ac:dyDescent="0.2">
      <c r="A67" s="63"/>
      <c r="B67" s="71" t="s">
        <v>196</v>
      </c>
      <c r="C67" s="87"/>
      <c r="D67" s="88"/>
      <c r="E67" s="63"/>
    </row>
    <row r="68" spans="1:5" ht="30.75" customHeight="1" x14ac:dyDescent="0.2">
      <c r="A68" s="63"/>
      <c r="B68" s="83"/>
      <c r="C68" s="79"/>
      <c r="D68" s="80"/>
      <c r="E68" s="63"/>
    </row>
    <row r="69" spans="1:5" ht="32" x14ac:dyDescent="0.2">
      <c r="A69" s="63"/>
      <c r="B69" s="71" t="s">
        <v>214</v>
      </c>
      <c r="C69" s="87"/>
      <c r="D69" s="88"/>
      <c r="E69" s="63"/>
    </row>
    <row r="70" spans="1:5" ht="16" x14ac:dyDescent="0.2">
      <c r="A70" s="63"/>
      <c r="B70" s="71" t="s">
        <v>215</v>
      </c>
      <c r="C70" s="87"/>
      <c r="D70" s="88"/>
      <c r="E70" s="63"/>
    </row>
    <row r="71" spans="1:5" ht="16" x14ac:dyDescent="0.2">
      <c r="A71" s="63"/>
      <c r="B71" s="71" t="s">
        <v>216</v>
      </c>
      <c r="C71" s="87"/>
      <c r="D71" s="88"/>
      <c r="E71" s="63"/>
    </row>
    <row r="72" spans="1:5" ht="16" x14ac:dyDescent="0.2">
      <c r="A72" s="63"/>
      <c r="B72" s="71" t="s">
        <v>217</v>
      </c>
      <c r="C72" s="87"/>
      <c r="D72" s="88"/>
      <c r="E72" s="63"/>
    </row>
    <row r="73" spans="1:5" ht="21" customHeight="1" thickBot="1" x14ac:dyDescent="0.25">
      <c r="A73" s="63"/>
      <c r="B73" s="71" t="s">
        <v>218</v>
      </c>
      <c r="C73" s="87"/>
      <c r="D73" s="88"/>
      <c r="E73" s="63"/>
    </row>
    <row r="74" spans="1:5" ht="60" x14ac:dyDescent="0.25">
      <c r="A74" s="63"/>
      <c r="B74" s="76" t="s">
        <v>83</v>
      </c>
      <c r="C74" s="74" t="s">
        <v>188</v>
      </c>
      <c r="D74" s="75" t="s">
        <v>79</v>
      </c>
      <c r="E74" s="63"/>
    </row>
    <row r="75" spans="1:5" ht="32" x14ac:dyDescent="0.2">
      <c r="A75" s="63"/>
      <c r="B75" s="71" t="s">
        <v>45</v>
      </c>
      <c r="C75" s="87"/>
      <c r="D75" s="88"/>
      <c r="E75" s="63"/>
    </row>
    <row r="76" spans="1:5" ht="32" x14ac:dyDescent="0.2">
      <c r="A76" s="63"/>
      <c r="B76" s="71" t="s">
        <v>46</v>
      </c>
      <c r="C76" s="87"/>
      <c r="D76" s="88"/>
      <c r="E76" s="63"/>
    </row>
    <row r="77" spans="1:5" ht="32" x14ac:dyDescent="0.2">
      <c r="A77" s="63"/>
      <c r="B77" s="71" t="s">
        <v>47</v>
      </c>
      <c r="C77" s="87"/>
      <c r="D77" s="88"/>
      <c r="E77" s="63"/>
    </row>
    <row r="78" spans="1:5" ht="32" x14ac:dyDescent="0.2">
      <c r="A78" s="63"/>
      <c r="B78" s="71" t="s">
        <v>48</v>
      </c>
      <c r="C78" s="87"/>
      <c r="D78" s="88"/>
      <c r="E78" s="63"/>
    </row>
    <row r="79" spans="1:5" ht="32" x14ac:dyDescent="0.2">
      <c r="A79" s="63"/>
      <c r="B79" s="71" t="s">
        <v>49</v>
      </c>
      <c r="C79" s="87"/>
      <c r="D79" s="88"/>
      <c r="E79" s="63"/>
    </row>
    <row r="80" spans="1:5" ht="16" x14ac:dyDescent="0.2">
      <c r="A80" s="63"/>
      <c r="B80" s="71" t="s">
        <v>50</v>
      </c>
      <c r="C80" s="87"/>
      <c r="D80" s="88"/>
      <c r="E80" s="63"/>
    </row>
    <row r="81" spans="1:7" ht="32" x14ac:dyDescent="0.2">
      <c r="A81" s="63"/>
      <c r="B81" s="71" t="s">
        <v>51</v>
      </c>
      <c r="C81" s="87"/>
      <c r="D81" s="88"/>
      <c r="E81" s="63"/>
    </row>
    <row r="82" spans="1:7" ht="33.75" customHeight="1" x14ac:dyDescent="0.2">
      <c r="A82" s="63"/>
      <c r="B82" s="71" t="s">
        <v>52</v>
      </c>
      <c r="C82" s="87"/>
      <c r="D82" s="88"/>
      <c r="E82" s="64"/>
      <c r="F82" s="65"/>
      <c r="G82" s="65"/>
    </row>
    <row r="83" spans="1:7" ht="16" x14ac:dyDescent="0.2">
      <c r="A83" s="63"/>
      <c r="B83" s="71" t="s">
        <v>53</v>
      </c>
      <c r="C83" s="87"/>
      <c r="D83" s="88"/>
      <c r="E83" s="63"/>
    </row>
    <row r="84" spans="1:7" ht="16" x14ac:dyDescent="0.2">
      <c r="A84" s="63"/>
      <c r="B84" s="71" t="s">
        <v>54</v>
      </c>
      <c r="C84" s="87"/>
      <c r="D84" s="88"/>
      <c r="E84" s="63"/>
    </row>
    <row r="85" spans="1:7" ht="16" x14ac:dyDescent="0.2">
      <c r="A85" s="63"/>
      <c r="B85" s="71" t="s">
        <v>55</v>
      </c>
      <c r="C85" s="87"/>
      <c r="D85" s="88"/>
      <c r="E85" s="63"/>
    </row>
    <row r="86" spans="1:7" ht="27.75" customHeight="1" x14ac:dyDescent="0.2">
      <c r="A86" s="63"/>
      <c r="B86" s="71" t="s">
        <v>197</v>
      </c>
      <c r="C86" s="87"/>
      <c r="D86" s="88"/>
      <c r="E86" s="63"/>
    </row>
    <row r="87" spans="1:7" ht="30.75" customHeight="1" x14ac:dyDescent="0.2">
      <c r="A87" s="63"/>
      <c r="B87" s="84"/>
      <c r="C87" s="77"/>
      <c r="D87" s="78"/>
      <c r="E87" s="63"/>
    </row>
    <row r="88" spans="1:7" ht="16" x14ac:dyDescent="0.2">
      <c r="A88" s="63"/>
      <c r="B88" s="71" t="s">
        <v>219</v>
      </c>
      <c r="C88" s="87"/>
      <c r="D88" s="88"/>
      <c r="E88" s="63"/>
    </row>
    <row r="89" spans="1:7" ht="16" x14ac:dyDescent="0.2">
      <c r="A89" s="63"/>
      <c r="B89" s="71" t="s">
        <v>220</v>
      </c>
      <c r="C89" s="87"/>
      <c r="D89" s="88"/>
      <c r="E89" s="63"/>
    </row>
    <row r="90" spans="1:7" ht="16" x14ac:dyDescent="0.2">
      <c r="A90" s="63"/>
      <c r="B90" s="71" t="s">
        <v>221</v>
      </c>
      <c r="C90" s="87"/>
      <c r="D90" s="88"/>
      <c r="E90" s="63"/>
    </row>
    <row r="91" spans="1:7" ht="16" x14ac:dyDescent="0.2">
      <c r="A91" s="63"/>
      <c r="B91" s="71" t="s">
        <v>222</v>
      </c>
      <c r="C91" s="87"/>
      <c r="D91" s="88"/>
      <c r="E91" s="63"/>
    </row>
    <row r="92" spans="1:7" ht="16" x14ac:dyDescent="0.2">
      <c r="A92" s="63"/>
      <c r="B92" s="71" t="s">
        <v>223</v>
      </c>
      <c r="C92" s="87"/>
      <c r="D92" s="88"/>
      <c r="E92" s="63"/>
    </row>
    <row r="93" spans="1:7" ht="16" x14ac:dyDescent="0.2">
      <c r="A93" s="63"/>
      <c r="B93" s="71" t="s">
        <v>224</v>
      </c>
      <c r="C93" s="87"/>
      <c r="D93" s="88"/>
      <c r="E93" s="63"/>
    </row>
    <row r="94" spans="1:7" ht="16" x14ac:dyDescent="0.2">
      <c r="A94" s="63"/>
      <c r="B94" s="71" t="s">
        <v>225</v>
      </c>
      <c r="C94" s="87"/>
      <c r="D94" s="88"/>
      <c r="E94" s="63"/>
    </row>
    <row r="95" spans="1:7" ht="32" x14ac:dyDescent="0.2">
      <c r="A95" s="63"/>
      <c r="B95" s="71" t="s">
        <v>226</v>
      </c>
      <c r="C95" s="87"/>
      <c r="D95" s="88"/>
      <c r="E95" s="63"/>
    </row>
    <row r="96" spans="1:7" ht="17" thickBot="1" x14ac:dyDescent="0.25">
      <c r="A96" s="63"/>
      <c r="B96" s="71" t="s">
        <v>227</v>
      </c>
      <c r="C96" s="87"/>
      <c r="D96" s="88"/>
      <c r="E96" s="63"/>
    </row>
    <row r="97" spans="1:7" ht="60" x14ac:dyDescent="0.35">
      <c r="A97" s="63"/>
      <c r="B97" s="73" t="s">
        <v>56</v>
      </c>
      <c r="C97" s="74" t="s">
        <v>188</v>
      </c>
      <c r="D97" s="75" t="s">
        <v>79</v>
      </c>
      <c r="E97" s="63"/>
    </row>
    <row r="98" spans="1:7" ht="48" x14ac:dyDescent="0.2">
      <c r="A98" s="63"/>
      <c r="B98" s="71" t="s">
        <v>57</v>
      </c>
      <c r="C98" s="87"/>
      <c r="D98" s="88"/>
      <c r="E98" s="64"/>
      <c r="F98" s="65"/>
      <c r="G98" s="65"/>
    </row>
    <row r="99" spans="1:7" ht="32" x14ac:dyDescent="0.2">
      <c r="A99" s="63"/>
      <c r="B99" s="71" t="s">
        <v>58</v>
      </c>
      <c r="C99" s="87"/>
      <c r="D99" s="88"/>
      <c r="E99" s="63"/>
    </row>
    <row r="100" spans="1:7" ht="32" x14ac:dyDescent="0.2">
      <c r="A100" s="63"/>
      <c r="B100" s="71" t="s">
        <v>59</v>
      </c>
      <c r="C100" s="87"/>
      <c r="D100" s="88"/>
      <c r="E100" s="63"/>
    </row>
    <row r="101" spans="1:7" ht="32" x14ac:dyDescent="0.2">
      <c r="A101" s="63"/>
      <c r="B101" s="71" t="s">
        <v>60</v>
      </c>
      <c r="C101" s="87"/>
      <c r="D101" s="88"/>
      <c r="E101" s="63"/>
    </row>
    <row r="102" spans="1:7" ht="24.75" customHeight="1" thickBot="1" x14ac:dyDescent="0.25">
      <c r="B102" s="72" t="s">
        <v>61</v>
      </c>
      <c r="C102" s="90"/>
      <c r="D102" s="91"/>
    </row>
    <row r="103" spans="1:7" ht="30.75" customHeight="1" x14ac:dyDescent="0.2">
      <c r="B103" s="85"/>
      <c r="C103" s="86"/>
      <c r="D103" s="77"/>
    </row>
    <row r="104" spans="1:7" x14ac:dyDescent="0.2">
      <c r="B104" s="63"/>
      <c r="C104" s="63"/>
      <c r="D104" s="66"/>
    </row>
    <row r="105" spans="1:7" x14ac:dyDescent="0.2">
      <c r="B105" s="63"/>
      <c r="C105" s="63"/>
      <c r="D105" s="66"/>
    </row>
    <row r="106" spans="1:7" x14ac:dyDescent="0.2">
      <c r="B106" s="63"/>
      <c r="C106" s="63"/>
      <c r="D106" s="66"/>
    </row>
  </sheetData>
  <mergeCells count="1">
    <mergeCell ref="B1:D1"/>
  </mergeCells>
  <conditionalFormatting sqref="C2:C3">
    <cfRule type="cellIs" dxfId="3" priority="4" operator="equal">
      <formula>0</formula>
    </cfRule>
  </conditionalFormatting>
  <conditionalFormatting sqref="B3">
    <cfRule type="containsText" dxfId="2" priority="3" operator="containsText" text="[Please insert full contact name]">
      <formula>NOT(ISERROR(SEARCH("[Please insert full contact name]",B3)))</formula>
    </cfRule>
  </conditionalFormatting>
  <conditionalFormatting sqref="B2">
    <cfRule type="containsText" dxfId="1" priority="2" operator="containsText" text="[Insert Full Agency Title Here]">
      <formula>NOT(ISERROR(SEARCH("[Insert Full Agency Title Here]",B2)))</formula>
    </cfRule>
  </conditionalFormatting>
  <conditionalFormatting sqref="C6">
    <cfRule type="containsText" dxfId="0" priority="1" operator="containsText" text="Number of participants expected to achieve outcome">
      <formula>NOT(ISERROR(SEARCH("Number of participants expected to achieve outcome",C6)))</formula>
    </cfRule>
  </conditionalFormatting>
  <pageMargins left="0.5" right="0.5" top="0.5" bottom="0.5" header="0.5" footer="0.5"/>
  <pageSetup scale="80" orientation="portrait" r:id="rId1"/>
  <tableParts count="6">
    <tablePart r:id="rId2"/>
    <tablePart r:id="rId3"/>
    <tablePart r:id="rId4"/>
    <tablePart r:id="rId5"/>
    <tablePart r:id="rId6"/>
    <tablePart r:id="rId7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p:Policy xmlns:p="office.server.policy" id="" local="true">
  <p:Name>CSBG Form</p:Name>
  <p:Description/>
  <p:Statement/>
  <p:PolicyItems>
    <p:PolicyItem featureId="Microsoft.Office.RecordsManagement.PolicyFeatures.Expiration" staticId="0x01010003207965D936FC419890337BDD8E025F0601002391BFE091BEC4419BE8A600B6EC8482|-991333704" UniqueId="77bc5c00-6b4e-46b0-b309-d65786d5b7d0">
      <p:Name>Retention</p:Name>
      <p:Description>Automatic scheduling of content for processing, and performing a retention action on content that has reached its due date.</p:Description>
      <p:CustomData>
        <Schedules nextStageId="4">
          <Schedule type="Default">
            <stages>
              <data stageId="1">
                <formula id="Microsoft.Office.RecordsManagement.PolicyFeatures.Expiration.Formula.BuiltIn">
                  <number>0</number>
                  <property>scArchiveDate</property>
                  <propertyId>f837dfcd-85cf-42d6-8deb-56ac3af51756</propertyId>
                  <period>days</period>
                </formula>
                <action type="workflow" id="68feed55-1f6b-45d9-a853-61b8767988c9"/>
              </data>
              <data stageId="2">
                <formula id="Microsoft.Office.RecordsManagement.PolicyFeatures.Expiration.Formula.BuiltIn">
                  <number>30</number>
                  <property>scArchiveDate</property>
                  <propertyId>f837dfcd-85cf-42d6-8deb-56ac3af51756</propertyId>
                  <period>days</period>
                </formula>
                <action type="action" id="Microsoft.Office.RecordsManagement.PolicyFeatures.Expiration.Action.SubmitFileMove" destnExplanation="Transferred due to organizational policy" destnId="be95cd4d-3759-4493-955f-c31742d80b36" destnName="ArchiveLocation" destnUrl="https://agencies.csd.ca.gov/archive/_vti_bin/officialfile.asmx"/>
              </data>
              <data stageId="3">
                <formula id="Microsoft.Office.RecordsManagement.PolicyFeatures.Expiration.Formula.BuiltIn">
                  <number>0</number>
                  <property>scArchiveDate</property>
                  <propertyId>f837dfcd-85cf-42d6-8deb-56ac3af51756</propertyId>
                  <period>days</period>
                </formula>
                <action type="action" id="Microsoft.Office.RecordsManagement.PolicyFeatures.Expiration.Action.SubmitFileMove" destnExplanation="Transferred due to organizational policy" destnId="be95cd4d-3759-4493-955f-c31742d80b36" destnName="ArchiveLocation" destnUrl="https://agencies.csd.ca.gov/archive/_vti_bin/officialfile.asmx"/>
              </data>
            </stages>
          </Schedule>
        </Schedules>
      </p:CustomData>
    </p:PolicyItem>
  </p:PolicyItems>
</p:Policy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sdCSBGCategory xmlns="054f6bab-9a81-41ea-9a15-d68be6b27645">Contract Form</csdCSBGCategory>
    <csdCSDDivision xmlns="054f6bab-9a81-41ea-9a15-d68be6b27645">
      <Value>CSBG</Value>
    </csdCSDDivision>
    <f4ce608afb694a48bc613d95fe4a7af0 xmlns="054f6bab-9a81-41ea-9a15-d68be6b27645">
      <Terms xmlns="http://schemas.microsoft.com/office/infopath/2007/PartnerControls"/>
    </f4ce608afb694a48bc613d95fe4a7af0>
    <scGroupBy xmlns="054f6bab-9a81-41ea-9a15-d68be6b27645">Contract Deliverable Form</scGroupBy>
    <csdFormRevisionDate xmlns="054f6bab-9a81-41ea-9a15-d68be6b27645">2021-11-10T08:00:00+00:00</csdFormRevisionDate>
    <c700ff25e99e4baaab6915db9322d896 xmlns="054f6bab-9a81-41ea-9a15-d68be6b27645">
      <Terms xmlns="http://schemas.microsoft.com/office/infopath/2007/PartnerControls"/>
    </c700ff25e99e4baaab6915db9322d896>
    <csdFormNumber xmlns="054f6bab-9a81-41ea-9a15-d68be6b27645">641 A&amp;B</csdFormNumber>
    <TaxCatchAll xmlns="054f6bab-9a81-41ea-9a15-d68be6b27645"/>
    <scArchiveDate xmlns="054f6bab-9a81-41ea-9a15-d68be6b27645">2121-11-10T08:00:00+00:00</scArchiveDate>
    <csdADACompliant xmlns="054f6bab-9a81-41ea-9a15-d68be6b27645">No</csdADACompliant>
    <csdFormPurpose xmlns="054f6bab-9a81-41ea-9a15-d68be6b27645">2022 Work Plan Projections/Targets for Modules 3 &amp; 4</csdFormPurpose>
    <_dlc_ExpireDateSaved xmlns="http://schemas.microsoft.com/sharepoint/v3" xsi:nil="true"/>
    <_dlc_ExpireDate xmlns="http://schemas.microsoft.com/sharepoint/v3">2121-11-10T08:00:00+00:00</_dlc_ExpireDate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CSBG Form" ma:contentTypeID="0x01010003207965D936FC419890337BDD8E025F0601002391BFE091BEC4419BE8A600B6EC8482" ma:contentTypeVersion="35" ma:contentTypeDescription="" ma:contentTypeScope="" ma:versionID="5696f1419f73b73be05125a50f3d894c">
  <xsd:schema xmlns:xsd="http://www.w3.org/2001/XMLSchema" xmlns:xs="http://www.w3.org/2001/XMLSchema" xmlns:p="http://schemas.microsoft.com/office/2006/metadata/properties" xmlns:ns1="http://schemas.microsoft.com/sharepoint/v3" xmlns:ns2="054f6bab-9a81-41ea-9a15-d68be6b27645" targetNamespace="http://schemas.microsoft.com/office/2006/metadata/properties" ma:root="true" ma:fieldsID="7d91387546e625bf53e7b692267ab93d" ns1:_="" ns2:_="">
    <xsd:import namespace="http://schemas.microsoft.com/sharepoint/v3"/>
    <xsd:import namespace="054f6bab-9a81-41ea-9a15-d68be6b27645"/>
    <xsd:element name="properties">
      <xsd:complexType>
        <xsd:sequence>
          <xsd:element name="documentManagement">
            <xsd:complexType>
              <xsd:all>
                <xsd:element ref="ns2:csdFormNumber"/>
                <xsd:element ref="ns2:csdFormPurpose" minOccurs="0"/>
                <xsd:element ref="ns2:csdFormRevisionDate" minOccurs="0"/>
                <xsd:element ref="ns2:csdCSDDivision" minOccurs="0"/>
                <xsd:element ref="ns2:csdADACompliant"/>
                <xsd:element ref="ns2:csdCSBGCategory" minOccurs="0"/>
                <xsd:element ref="ns2:scGroupBy" minOccurs="0"/>
                <xsd:element ref="ns2:f4ce608afb694a48bc613d95fe4a7af0" minOccurs="0"/>
                <xsd:element ref="ns2:TaxCatchAll" minOccurs="0"/>
                <xsd:element ref="ns2:TaxCatchAllLabel" minOccurs="0"/>
                <xsd:element ref="ns2:c700ff25e99e4baaab6915db9322d896" minOccurs="0"/>
                <xsd:element ref="ns2:SharedWithUsers" minOccurs="0"/>
                <xsd:element ref="ns2:scArchiveDate"/>
                <xsd:element ref="ns1:_dlc_Exempt" minOccurs="0"/>
                <xsd:element ref="ns1:_dlc_ExpireDateSaved" minOccurs="0"/>
                <xsd:element ref="ns1:_dlc_Expire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3" nillable="true" ma:displayName="Exempt from Policy" ma:hidden="true" ma:internalName="_dlc_Exempt" ma:readOnly="true">
      <xsd:simpleType>
        <xsd:restriction base="dms:Unknown"/>
      </xsd:simpleType>
    </xsd:element>
    <xsd:element name="_dlc_ExpireDateSaved" ma:index="24" nillable="true" ma:displayName="Original Expiration Date" ma:hidden="true" ma:internalName="_dlc_ExpireDateSaved" ma:readOnly="true">
      <xsd:simpleType>
        <xsd:restriction base="dms:DateTime"/>
      </xsd:simpleType>
    </xsd:element>
    <xsd:element name="_dlc_ExpireDate" ma:index="25" nillable="true" ma:displayName="Expiration Date" ma:description="" ma:hidden="true" ma:indexed="true" ma:internalName="_dlc_ExpireDat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54f6bab-9a81-41ea-9a15-d68be6b27645" elementFormDefault="qualified">
    <xsd:import namespace="http://schemas.microsoft.com/office/2006/documentManagement/types"/>
    <xsd:import namespace="http://schemas.microsoft.com/office/infopath/2007/PartnerControls"/>
    <xsd:element name="csdFormNumber" ma:index="2" ma:displayName="Form Number" ma:internalName="csdFormNumber" ma:readOnly="false">
      <xsd:simpleType>
        <xsd:restriction base="dms:Text">
          <xsd:maxLength value="255"/>
        </xsd:restriction>
      </xsd:simpleType>
    </xsd:element>
    <xsd:element name="csdFormPurpose" ma:index="3" nillable="true" ma:displayName="Form Purpose" ma:internalName="csdFormPurpose" ma:readOnly="false">
      <xsd:simpleType>
        <xsd:restriction base="dms:Text">
          <xsd:maxLength value="255"/>
        </xsd:restriction>
      </xsd:simpleType>
    </xsd:element>
    <xsd:element name="csdFormRevisionDate" ma:index="4" nillable="true" ma:displayName="Form Revision Date" ma:format="DateOnly" ma:internalName="csdFormRevisionDate" ma:readOnly="false">
      <xsd:simpleType>
        <xsd:restriction base="dms:DateTime"/>
      </xsd:simpleType>
    </xsd:element>
    <xsd:element name="csdCSDDivision" ma:index="5" nillable="true" ma:displayName="CSD Division" ma:internalName="csdCSDDivision" ma:requiredMultiChoice="tru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Admin"/>
                    <xsd:enumeration value="CSBG"/>
                    <xsd:enumeration value="Energy"/>
                    <xsd:enumeration value="Executive"/>
                    <xsd:enumeration value="IT"/>
                  </xsd:restriction>
                </xsd:simpleType>
              </xsd:element>
            </xsd:sequence>
          </xsd:extension>
        </xsd:complexContent>
      </xsd:complexType>
    </xsd:element>
    <xsd:element name="csdADACompliant" ma:index="6" ma:displayName="ADA Compliant?" ma:default="No" ma:format="Dropdown" ma:internalName="csdADACompliant" ma:readOnly="false">
      <xsd:simpleType>
        <xsd:restriction base="dms:Choice">
          <xsd:enumeration value="Yes"/>
          <xsd:enumeration value="No"/>
        </xsd:restriction>
      </xsd:simpleType>
    </xsd:element>
    <xsd:element name="csdCSBGCategory" ma:index="7" nillable="true" ma:displayName="CSBG Category" ma:format="Dropdown" ma:internalName="csdCSBGCategory">
      <xsd:simpleType>
        <xsd:restriction base="dms:Choice">
          <xsd:enumeration value="Agency Staff and Board Roster"/>
          <xsd:enumeration value="Annual Report"/>
          <xsd:enumeration value="Budget Form"/>
          <xsd:enumeration value="EARS Form"/>
          <xsd:enumeration value="Community Action Plan"/>
          <xsd:enumeration value="Contract Form"/>
          <xsd:enumeration value="Close-Out Form"/>
          <xsd:enumeration value="Discretionary Contract Form"/>
          <xsd:enumeration value="Discretionary Budget Form"/>
          <xsd:enumeration value="Payee Data Record"/>
          <xsd:enumeration value="VITA Discretionary Contact Form"/>
        </xsd:restriction>
      </xsd:simpleType>
    </xsd:element>
    <xsd:element name="scGroupBy" ma:index="8" nillable="true" ma:displayName="Form Type" ma:internalName="scGroupBy">
      <xsd:simpleType>
        <xsd:restriction base="dms:Text">
          <xsd:maxLength value="255"/>
        </xsd:restriction>
      </xsd:simpleType>
    </xsd:element>
    <xsd:element name="f4ce608afb694a48bc613d95fe4a7af0" ma:index="9" nillable="true" ma:taxonomy="true" ma:internalName="f4ce608afb694a48bc613d95fe4a7af0" ma:taxonomyFieldName="scDocCategory" ma:displayName="Doc Category" ma:readOnly="false" ma:fieldId="{f4ce608a-fb69-4a48-bc61-3d95fe4a7af0}" ma:sspId="eaee225d-021c-4859-9a5f-5e3df1f876e6" ma:termSetId="30920b14-bcc4-4a82-a23f-253c687c90c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0" nillable="true" ma:displayName="Taxonomy Catch All Column" ma:hidden="true" ma:list="{8199645b-538f-4484-b2b4-1500844d67ab}" ma:internalName="TaxCatchAll" ma:showField="CatchAllData" ma:web="054f6bab-9a81-41ea-9a15-d68be6b276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1" nillable="true" ma:displayName="Taxonomy Catch All Column1" ma:hidden="true" ma:list="{8199645b-538f-4484-b2b4-1500844d67ab}" ma:internalName="TaxCatchAllLabel" ma:readOnly="true" ma:showField="CatchAllDataLabel" ma:web="054f6bab-9a81-41ea-9a15-d68be6b276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c700ff25e99e4baaab6915db9322d896" ma:index="13" nillable="true" ma:taxonomy="true" ma:internalName="c700ff25e99e4baaab6915db9322d896" ma:taxonomyFieldName="scEntity" ma:displayName="Entity" ma:readOnly="false" ma:fieldId="{c700ff25-e99e-4baa-ab69-15db9322d896}" ma:sspId="eaee225d-021c-4859-9a5f-5e3df1f876e6" ma:termSetId="54030df3-d632-4872-bbb7-45359acf39e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cArchiveDate" ma:index="22" ma:displayName="Archive Date" ma:description="Enter an archive date that is 100 years from today unless otherwise directed by management." ma:format="DateOnly" ma:internalName="scArchiveDat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1990A7D-2F5F-45AF-8880-F3313686AC72}">
  <ds:schemaRefs>
    <ds:schemaRef ds:uri="office.server.policy"/>
  </ds:schemaRefs>
</ds:datastoreItem>
</file>

<file path=customXml/itemProps2.xml><?xml version="1.0" encoding="utf-8"?>
<ds:datastoreItem xmlns:ds="http://schemas.openxmlformats.org/officeDocument/2006/customXml" ds:itemID="{DAD1FBAA-A8C1-4B6A-91E4-25510306B76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AF9F931-F3A8-4E29-894E-C6DBC9D65C03}">
  <ds:schemaRefs>
    <ds:schemaRef ds:uri="http://schemas.microsoft.com/office/2006/metadata/properties"/>
    <ds:schemaRef ds:uri="http://schemas.microsoft.com/office/infopath/2007/PartnerControls"/>
    <ds:schemaRef ds:uri="054f6bab-9a81-41ea-9a15-d68be6b27645"/>
    <ds:schemaRef ds:uri="http://schemas.microsoft.com/sharepoint/v3"/>
  </ds:schemaRefs>
</ds:datastoreItem>
</file>

<file path=customXml/itemProps4.xml><?xml version="1.0" encoding="utf-8"?>
<ds:datastoreItem xmlns:ds="http://schemas.openxmlformats.org/officeDocument/2006/customXml" ds:itemID="{648BBDA3-F973-498B-A590-E2A53F1C99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054f6bab-9a81-41ea-9a15-d68be6b2764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Instructions Module 3 - 641A</vt:lpstr>
      <vt:lpstr>Module 3 - 641A </vt:lpstr>
      <vt:lpstr>Instructions Module 4 - 641B</vt:lpstr>
      <vt:lpstr> Module 4 - 641B</vt:lpstr>
      <vt:lpstr>'Module 3 - 641A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CSBG Annual Report Projections Worksheet</dc:title>
  <dc:creator>Gendron, Caleb@CSD</dc:creator>
  <cp:lastModifiedBy>Aubrey Richeson</cp:lastModifiedBy>
  <cp:lastPrinted>2021-10-19T20:05:08Z</cp:lastPrinted>
  <dcterms:created xsi:type="dcterms:W3CDTF">2021-09-30T12:42:38Z</dcterms:created>
  <dcterms:modified xsi:type="dcterms:W3CDTF">2024-04-02T19:52:13Z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0x01010003207965D936FC419890337BDD8E025F0601002391BFE091BEC4419BE8A600B6EC8482</vt:lpwstr>
  </property>
  <property fmtid="{D5CDD505-2E9C-101B-9397-08002B2CF9AE}" pid="3" name="_dlc_policyId">
    <vt:lpwstr>0x01010003207965D936FC419890337BDD8E025F0601002391BFE091BEC4419BE8A600B6EC8482|-991333704</vt:lpwstr>
  </property>
  <property fmtid="{D5CDD505-2E9C-101B-9397-08002B2CF9AE}" pid="4" name="ItemRetentionFormula">
    <vt:lpwstr>&lt;formula id="Microsoft.Office.RecordsManagement.PolicyFeatures.Expiration.Formula.BuiltIn"&gt;&lt;number&gt;0&lt;/number&gt;&lt;property&gt;scArchiveDate&lt;/property&gt;&lt;propertyId&gt;f837dfcd-85cf-42d6-8deb-56ac3af51756&lt;/propertyId&gt;&lt;period&gt;days&lt;/period&gt;&lt;/formula&gt;</vt:lpwstr>
  </property>
  <property fmtid="{D5CDD505-2E9C-101B-9397-08002B2CF9AE}" pid="5" name="scDocCategory">
    <vt:lpwstr/>
  </property>
  <property fmtid="{D5CDD505-2E9C-101B-9397-08002B2CF9AE}" pid="6" name="scEntity">
    <vt:lpwstr/>
  </property>
</Properties>
</file>